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8680" yWindow="-120" windowWidth="29040" windowHeight="15720"/>
  </bookViews>
  <sheets>
    <sheet name="機能要件一覧" sheetId="16" r:id="rId1"/>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<sst xmlns="http://schemas.openxmlformats.org/spreadsheetml/2006/main" xmlns:r="http://schemas.openxmlformats.org/officeDocument/2006/relationships" count="294" uniqueCount="294">
  <si>
    <t>URLによる共有</t>
  </si>
  <si>
    <t>プライバシーポリシー</t>
  </si>
  <si>
    <t xml:space="preserve">利用者及び管理者等の操作機器環境として、指定する機器環境に対応すること。
</t>
    <rPh sb="3" eb="4">
      <t>オヨ</t>
    </rPh>
    <rPh sb="5" eb="8">
      <t>カンリシャ</t>
    </rPh>
    <rPh sb="8" eb="9">
      <t>トウ</t>
    </rPh>
    <rPh sb="20" eb="22">
      <t>シテイ</t>
    </rPh>
    <phoneticPr fontId="3"/>
  </si>
  <si>
    <t xml:space="preserve">2地点間の最短経路を検索し、地図上に経路及び距離を表示できること。
</t>
  </si>
  <si>
    <t xml:space="preserve">想定されるそれぞれの管理機能の利用人数は右記の通りとする。
</t>
    <rPh sb="0" eb="2">
      <t>ソウテイ</t>
    </rPh>
    <rPh sb="10" eb="12">
      <t>カンリ</t>
    </rPh>
    <rPh sb="12" eb="14">
      <t>キノウ</t>
    </rPh>
    <rPh sb="15" eb="17">
      <t>リヨウ</t>
    </rPh>
    <rPh sb="17" eb="19">
      <t>ニンズウ</t>
    </rPh>
    <rPh sb="20" eb="22">
      <t>ウキ</t>
    </rPh>
    <rPh sb="23" eb="24">
      <t>トオ</t>
    </rPh>
    <phoneticPr fontId="3"/>
  </si>
  <si>
    <t>多言語対応</t>
    <rPh sb="0" eb="3">
      <t>タゲンゴ</t>
    </rPh>
    <rPh sb="3" eb="5">
      <t>タイオウ</t>
    </rPh>
    <phoneticPr fontId="3"/>
  </si>
  <si>
    <t>利用する端末台数等の制限はないものとする。</t>
  </si>
  <si>
    <t>管理者(職員用)アカウントを登録できること</t>
    <rPh sb="0" eb="3">
      <t>カンリシャ</t>
    </rPh>
    <phoneticPr fontId="3"/>
  </si>
  <si>
    <t xml:space="preserve">システムで使用する背景地図の種類は指定のとおりとすること。
</t>
    <rPh sb="9" eb="11">
      <t>ハイケイ</t>
    </rPh>
    <rPh sb="17" eb="19">
      <t>シテイ</t>
    </rPh>
    <phoneticPr fontId="3"/>
  </si>
  <si>
    <t>利用規約等</t>
    <rPh sb="0" eb="4">
      <t>リヨウキヤク</t>
    </rPh>
    <rPh sb="4" eb="5">
      <t>トウ</t>
    </rPh>
    <phoneticPr fontId="3"/>
  </si>
  <si>
    <t>表示</t>
    <rPh sb="0" eb="2">
      <t>ヒョウジ</t>
    </rPh>
    <phoneticPr fontId="3"/>
  </si>
  <si>
    <t xml:space="preserve">利用者に操作方法を示すことができること。
</t>
    <rPh sb="0" eb="3">
      <t>リヨウシャ</t>
    </rPh>
    <rPh sb="4" eb="6">
      <t>ソウサ</t>
    </rPh>
    <rPh sb="6" eb="8">
      <t>ホウホウ</t>
    </rPh>
    <rPh sb="9" eb="10">
      <t>シメ</t>
    </rPh>
    <phoneticPr fontId="3"/>
  </si>
  <si>
    <t>線レイヤの種類（実線・破線等）や太さを任意に設定できること。
線レイヤの色を、属性や目的に応じて設定できること。
線レイヤの透過度を設定し、背景情報との重なりを調整できること。</t>
  </si>
  <si>
    <t>サービス提供環境</t>
    <rPh sb="4" eb="6">
      <t>テイキョウ</t>
    </rPh>
    <rPh sb="6" eb="8">
      <t>カンキョウ</t>
    </rPh>
    <phoneticPr fontId="15"/>
  </si>
  <si>
    <t>登録する情報（地物データ、お知らせ、イベント情報等）に対して、公開の「開始日時」および「終了日時」をあらかじめ設定でき、指定した日時が到来すると自動的に一般公開サイト上での表示・非表示が切り替わる機能を有すること。</t>
  </si>
  <si>
    <t xml:space="preserve">サービスを提供するネットワーク環境及び通信経路の暗号化について指定する要件に対応すること。提案する環境が要件と異なる場合は、その理由やネットワークセキュリティ面で問題ないことを示すこと。
</t>
    <rPh sb="5" eb="7">
      <t>テイキョウ</t>
    </rPh>
    <rPh sb="15" eb="17">
      <t>カンキョウ</t>
    </rPh>
    <rPh sb="17" eb="18">
      <t>オヨ</t>
    </rPh>
    <rPh sb="19" eb="23">
      <t>ツウシンケイロ</t>
    </rPh>
    <rPh sb="24" eb="26">
      <t>アンゴウ</t>
    </rPh>
    <rPh sb="26" eb="27">
      <t>カ</t>
    </rPh>
    <rPh sb="31" eb="33">
      <t>シテイ</t>
    </rPh>
    <rPh sb="38" eb="40">
      <t>タイオウ</t>
    </rPh>
    <rPh sb="52" eb="54">
      <t>ヨウケン</t>
    </rPh>
    <phoneticPr fontId="3"/>
  </si>
  <si>
    <t>経緯度検索</t>
  </si>
  <si>
    <t>要件</t>
    <rPh sb="0" eb="2">
      <t>ヨウケン</t>
    </rPh>
    <phoneticPr fontId="3"/>
  </si>
  <si>
    <t>出力</t>
  </si>
  <si>
    <t>機能分類体系</t>
    <rPh sb="0" eb="2">
      <t>キノウ</t>
    </rPh>
    <rPh sb="2" eb="4">
      <t>ブンルイ</t>
    </rPh>
    <rPh sb="4" eb="6">
      <t>タイケイ</t>
    </rPh>
    <phoneticPr fontId="3"/>
  </si>
  <si>
    <t>詳細要件・補足説明</t>
    <rPh sb="0" eb="4">
      <t>ショウサイヨウケン</t>
    </rPh>
    <rPh sb="5" eb="9">
      <t>ホソクセツメイ</t>
    </rPh>
    <phoneticPr fontId="3"/>
  </si>
  <si>
    <t>トップページに表示する新着情報や問い合わせ先等を、管理画面から登録・編集できること。</t>
  </si>
  <si>
    <t>レイヤ間の重なり順（Z-order）を定義し、意図した順序で描画できること。
管理者（または事業者）が設定ファイル等でレイヤの表示順を容易に変更できること。</t>
  </si>
  <si>
    <t>対応可否</t>
    <rPh sb="0" eb="2">
      <t>タイオウ</t>
    </rPh>
    <rPh sb="2" eb="4">
      <t>カヒ</t>
    </rPh>
    <phoneticPr fontId="3"/>
  </si>
  <si>
    <t>実装状況・対応状況を記載する欄</t>
    <rPh sb="0" eb="4">
      <t>ジッソウジョウキョウ</t>
    </rPh>
    <rPh sb="5" eb="9">
      <t>タイオウジョウキョウ</t>
    </rPh>
    <rPh sb="10" eb="12">
      <t>キサイ</t>
    </rPh>
    <rPh sb="14" eb="15">
      <t>ラン</t>
    </rPh>
    <phoneticPr fontId="3"/>
  </si>
  <si>
    <t xml:space="preserve">サービスの初回利用時やサービスに重要な変更を行った際には、利用者に利用規約の内容を提示し、確認（同意）を取ることができること。
</t>
    <rPh sb="5" eb="7">
      <t>ショカイ</t>
    </rPh>
    <rPh sb="7" eb="9">
      <t>リヨウ</t>
    </rPh>
    <rPh sb="9" eb="10">
      <t>ジ</t>
    </rPh>
    <rPh sb="16" eb="18">
      <t>ジュウヨウ</t>
    </rPh>
    <rPh sb="19" eb="21">
      <t>ヘンコウ</t>
    </rPh>
    <rPh sb="22" eb="23">
      <t>オコナ</t>
    </rPh>
    <rPh sb="25" eb="26">
      <t>サイ</t>
    </rPh>
    <rPh sb="29" eb="32">
      <t>リヨウシャ</t>
    </rPh>
    <rPh sb="33" eb="37">
      <t>リヨウキヤク</t>
    </rPh>
    <rPh sb="38" eb="40">
      <t>ナイヨウ</t>
    </rPh>
    <rPh sb="41" eb="43">
      <t>テイジ</t>
    </rPh>
    <rPh sb="45" eb="47">
      <t>カクニン</t>
    </rPh>
    <rPh sb="48" eb="50">
      <t>ドウイ</t>
    </rPh>
    <rPh sb="52" eb="53">
      <t>ト</t>
    </rPh>
    <phoneticPr fontId="3"/>
  </si>
  <si>
    <t xml:space="preserve">索引図で指定した場所に地図表示を移動できること。
</t>
  </si>
  <si>
    <t>大項目</t>
    <rPh sb="0" eb="1">
      <t>ダイ</t>
    </rPh>
    <rPh sb="1" eb="3">
      <t>コウモク</t>
    </rPh>
    <phoneticPr fontId="3"/>
  </si>
  <si>
    <t>現行システムで管理しているデータを、新システムの利用開始時から継続して活用できるよう、必要なデータを初期データとして移行できること。</t>
  </si>
  <si>
    <t>保有データの提供</t>
    <rPh sb="0" eb="2">
      <t>ホユウ</t>
    </rPh>
    <rPh sb="6" eb="8">
      <t>テイキョウ</t>
    </rPh>
    <phoneticPr fontId="3"/>
  </si>
  <si>
    <t>中項目</t>
    <rPh sb="0" eb="1">
      <t>チュウ</t>
    </rPh>
    <rPh sb="1" eb="3">
      <t>コウモク</t>
    </rPh>
    <phoneticPr fontId="3"/>
  </si>
  <si>
    <t>小項目</t>
    <rPh sb="0" eb="1">
      <t>ショウ</t>
    </rPh>
    <rPh sb="1" eb="3">
      <t>コウモク</t>
    </rPh>
    <phoneticPr fontId="3"/>
  </si>
  <si>
    <t>ー</t>
  </si>
  <si>
    <t>管理者によるパスワードのリセット(又は再設定)ができること。</t>
  </si>
  <si>
    <t>必須機能</t>
    <rPh sb="2" eb="4">
      <t>キノウ</t>
    </rPh>
    <phoneticPr fontId="3"/>
  </si>
  <si>
    <t>今後拡張が
望まれる機能</t>
    <rPh sb="0" eb="2">
      <t>コンゴ</t>
    </rPh>
    <rPh sb="2" eb="4">
      <t>カクチョウ</t>
    </rPh>
    <rPh sb="6" eb="7">
      <t>ノゾ</t>
    </rPh>
    <rPh sb="10" eb="12">
      <t>キノウ</t>
    </rPh>
    <phoneticPr fontId="3"/>
  </si>
  <si>
    <t>基本事項</t>
  </si>
  <si>
    <t>機器環境</t>
    <rPh sb="0" eb="2">
      <t>キキ</t>
    </rPh>
    <rPh sb="2" eb="4">
      <t>カンキョウ</t>
    </rPh>
    <phoneticPr fontId="3"/>
  </si>
  <si>
    <t>○</t>
  </si>
  <si>
    <t>ネットワーク環境</t>
    <rPh sb="6" eb="8">
      <t>カンキョウ</t>
    </rPh>
    <phoneticPr fontId="3"/>
  </si>
  <si>
    <t>データ管理</t>
    <rPh sb="3" eb="5">
      <t>カンリ</t>
    </rPh>
    <phoneticPr fontId="3"/>
  </si>
  <si>
    <t>以下のうち、少なくとも1つ以上の方式を組み合わせて利用できること。
メール認証: 登録されたメールアドレスにワンタイムパスワード（OTP）を送信する方式。
認証アプリ連携: Google Authenticator等のTOTP（時間ベースワンタイムパスワード）アプリを使用する方式。</t>
  </si>
  <si>
    <t xml:space="preserve">新着情報や問い合わせ先等の情報を登録でき、トップ画面等利用者にわかりやすい位置に表示できること。
</t>
    <rPh sb="24" eb="26">
      <t>ガメン</t>
    </rPh>
    <rPh sb="26" eb="27">
      <t>トウ</t>
    </rPh>
    <rPh sb="27" eb="30">
      <t>リヨウシャ</t>
    </rPh>
    <rPh sb="37" eb="39">
      <t>イチ</t>
    </rPh>
    <rPh sb="40" eb="42">
      <t>ヒョウジ</t>
    </rPh>
    <phoneticPr fontId="3"/>
  </si>
  <si>
    <t>想定利用者数</t>
    <rPh sb="0" eb="2">
      <t>ソウテイ</t>
    </rPh>
    <rPh sb="2" eb="5">
      <t>リヨウシャ</t>
    </rPh>
    <rPh sb="5" eb="6">
      <t>スウ</t>
    </rPh>
    <phoneticPr fontId="3"/>
  </si>
  <si>
    <t>利用規約への同意</t>
    <rPh sb="0" eb="4">
      <t>リヨウキヤク</t>
    </rPh>
    <rPh sb="6" eb="8">
      <t>ドウイ</t>
    </rPh>
    <phoneticPr fontId="3"/>
  </si>
  <si>
    <t xml:space="preserve">画像ファイルについては、ダウンロードしなくとも画面上に直接画像を表示できること。
</t>
  </si>
  <si>
    <t>データ管理環境について指定する要件に対応すること。提案する環境が要件と異なる場合は、その理由やデータセキュリティ面で問題ないことを示すこと。</t>
    <rPh sb="3" eb="5">
      <t>カンリ</t>
    </rPh>
    <rPh sb="5" eb="7">
      <t>カンキョウ</t>
    </rPh>
    <rPh sb="32" eb="34">
      <t>ヨウケン</t>
    </rPh>
    <phoneticPr fontId="3"/>
  </si>
  <si>
    <t xml:space="preserve">想定されるサービス利用人数は右記の通りとする。
</t>
    <rPh sb="0" eb="2">
      <t>ソウテイ</t>
    </rPh>
    <rPh sb="9" eb="11">
      <t>リヨウ</t>
    </rPh>
    <rPh sb="11" eb="13">
      <t>ニンズウ</t>
    </rPh>
    <rPh sb="14" eb="16">
      <t>ウキ</t>
    </rPh>
    <rPh sb="17" eb="18">
      <t>トオ</t>
    </rPh>
    <phoneticPr fontId="3"/>
  </si>
  <si>
    <t>アカウント登録・設定</t>
    <rPh sb="5" eb="7">
      <t>トウロク</t>
    </rPh>
    <rPh sb="8" eb="10">
      <t>セッテイ</t>
    </rPh>
    <phoneticPr fontId="3"/>
  </si>
  <si>
    <t>〇</t>
  </si>
  <si>
    <t>データのバックアップに関して指定する要件に対応すること。提案する環境が要件と異なる場合は、その理由やデータセキュリティ面で問題ないことを示すこと。</t>
    <rPh sb="14" eb="16">
      <t>シテイ</t>
    </rPh>
    <rPh sb="21" eb="23">
      <t>タイオウ</t>
    </rPh>
    <rPh sb="35" eb="37">
      <t>ヨウケン</t>
    </rPh>
    <phoneticPr fontId="3"/>
  </si>
  <si>
    <t xml:space="preserve">「JIS X8341-3：2016」等のアクセシビリティに配慮していること。
</t>
  </si>
  <si>
    <t>属性値（角度）に基づき、アイコンシンボルを回転して表示できること。
属性値（角度）に基づき、テキストラベルの表示向きを制御できること。</t>
  </si>
  <si>
    <t>サービス利用人数</t>
    <rPh sb="4" eb="6">
      <t>リヨウ</t>
    </rPh>
    <rPh sb="6" eb="8">
      <t>ニンズウ</t>
    </rPh>
    <phoneticPr fontId="3"/>
  </si>
  <si>
    <t>お知らせ機能</t>
    <rPh sb="1" eb="2">
      <t>シ</t>
    </rPh>
    <rPh sb="4" eb="6">
      <t>キノウ</t>
    </rPh>
    <phoneticPr fontId="3"/>
  </si>
  <si>
    <t>管理者機能利用人数</t>
    <rPh sb="0" eb="2">
      <t>カンリ</t>
    </rPh>
    <rPh sb="2" eb="3">
      <t>シャ</t>
    </rPh>
    <rPh sb="3" eb="5">
      <t>キノウ</t>
    </rPh>
    <rPh sb="5" eb="7">
      <t>リヨウ</t>
    </rPh>
    <rPh sb="7" eb="9">
      <t>ニンズウ</t>
    </rPh>
    <phoneticPr fontId="3"/>
  </si>
  <si>
    <t>地図の種類</t>
    <rPh sb="0" eb="2">
      <t>チズ</t>
    </rPh>
    <rPh sb="3" eb="5">
      <t>シュルイ</t>
    </rPh>
    <phoneticPr fontId="3"/>
  </si>
  <si>
    <t>デザイン・操作性</t>
    <rPh sb="5" eb="8">
      <t>ソウサセイ</t>
    </rPh>
    <phoneticPr fontId="3"/>
  </si>
  <si>
    <t xml:space="preserve">表示画面上の項目配置や色使い等、誰もが利用しやすいユニバーサルなデザインであること。また、利用者およびサービスを提供する管理者双方にとって、わかりやすい操作性が確保されていること。
</t>
    <rPh sb="0" eb="2">
      <t>ヒョウジ</t>
    </rPh>
    <rPh sb="2" eb="4">
      <t>ガメン</t>
    </rPh>
    <rPh sb="4" eb="5">
      <t>ジョウ</t>
    </rPh>
    <rPh sb="6" eb="8">
      <t>コウモク</t>
    </rPh>
    <rPh sb="8" eb="10">
      <t>ハイチ</t>
    </rPh>
    <rPh sb="11" eb="13">
      <t>イロヅカ</t>
    </rPh>
    <rPh sb="14" eb="15">
      <t>トウ</t>
    </rPh>
    <rPh sb="16" eb="17">
      <t>ダレ</t>
    </rPh>
    <rPh sb="19" eb="21">
      <t>リヨウ</t>
    </rPh>
    <phoneticPr fontId="3"/>
  </si>
  <si>
    <t xml:space="preserve">距離及び面積の計測中に縮尺の変更やスクロールができること。
</t>
  </si>
  <si>
    <t xml:space="preserve">利用者に市区町村のサービスであることが伝わりやすい工夫がされていること。
</t>
  </si>
  <si>
    <t>アクセシビリティ</t>
  </si>
  <si>
    <t xml:space="preserve">マウス操作により地図を拡大・縮小できること。
</t>
  </si>
  <si>
    <t>マウス操作で複数の地点を結び、その合計延長距離を計測できること。
マウス操作で囲んだ多角形範囲の面積を計測できること。
計測結果を距離（m, km）や面積（m², km²）の最適な単位で表示すること。</t>
  </si>
  <si>
    <t xml:space="preserve">現行システム（サービス）で保有するデータを、新システム（サービス）の初期データとして移行（登録）できること。
</t>
  </si>
  <si>
    <t>指定する言語に対応すること。</t>
  </si>
  <si>
    <t>データ移行</t>
    <rPh sb="3" eb="5">
      <t>イコウ</t>
    </rPh>
    <phoneticPr fontId="3"/>
  </si>
  <si>
    <t>△</t>
  </si>
  <si>
    <t>サービス終了時・契約満了時等の対応</t>
    <rPh sb="4" eb="7">
      <t>シュウリョウジ</t>
    </rPh>
    <rPh sb="8" eb="10">
      <t>ケイヤク</t>
    </rPh>
    <rPh sb="10" eb="12">
      <t>マンリョウ</t>
    </rPh>
    <rPh sb="12" eb="13">
      <t>ジ</t>
    </rPh>
    <rPh sb="13" eb="14">
      <t>トウ</t>
    </rPh>
    <rPh sb="15" eb="17">
      <t>タイオウ</t>
    </rPh>
    <phoneticPr fontId="15"/>
  </si>
  <si>
    <t>保有データの消去等</t>
    <rPh sb="0" eb="2">
      <t>ホユウ</t>
    </rPh>
    <rPh sb="6" eb="8">
      <t>ショウキョ</t>
    </rPh>
    <rPh sb="8" eb="9">
      <t>トウ</t>
    </rPh>
    <phoneticPr fontId="3"/>
  </si>
  <si>
    <t xml:space="preserve">サービス開始後に利用者が入力した情報及び発注者が登録した情報のうち、発注者の情報管理権限を有する情報（発注者が提供を希望する情報）については、契約終了時に全て抽出し発注者に提供可能とすること。
</t>
    <rPh sb="71" eb="73">
      <t>ケイヤク</t>
    </rPh>
    <rPh sb="73" eb="75">
      <t>シュウリョウ</t>
    </rPh>
    <rPh sb="75" eb="76">
      <t>ジ</t>
    </rPh>
    <rPh sb="77" eb="78">
      <t>スベ</t>
    </rPh>
    <rPh sb="88" eb="90">
      <t>カノウ</t>
    </rPh>
    <phoneticPr fontId="3"/>
  </si>
  <si>
    <t xml:space="preserve">サービスを終了若しくはサービス利用契約終了後は、速やかにシステムから消去し、そのエビデンスの提出や報告を行うこと。
</t>
    <rPh sb="5" eb="7">
      <t>シュウリョウ</t>
    </rPh>
    <rPh sb="7" eb="8">
      <t>モ</t>
    </rPh>
    <rPh sb="15" eb="17">
      <t>リヨウ</t>
    </rPh>
    <rPh sb="17" eb="19">
      <t>ケイヤク</t>
    </rPh>
    <rPh sb="19" eb="22">
      <t>シュウリョウゴ</t>
    </rPh>
    <rPh sb="24" eb="25">
      <t>スミ</t>
    </rPh>
    <rPh sb="34" eb="36">
      <t>ショウキョ</t>
    </rPh>
    <rPh sb="46" eb="48">
      <t>テイシュツ</t>
    </rPh>
    <rPh sb="49" eb="51">
      <t>ホウコク</t>
    </rPh>
    <rPh sb="52" eb="53">
      <t>オコナ</t>
    </rPh>
    <phoneticPr fontId="3"/>
  </si>
  <si>
    <t>ボタン操作により索引図の表示・非表示を容易に切り替えられること。
メイン地図の表示範囲を枠線で示した広域図（索引図）を表示できること。</t>
  </si>
  <si>
    <t>発注者が管理権限を有するデータについて、障害、誤操作、災害、サイバー攻撃等による消失又は毀損に備え、必要なデータを適切にバックアップし、復旧できる状態を確保できること。
また、提案するバックアップ環境又は方法が発注者の指定要件と異なる場合であっても、同等以上の安全性、信頼性及び復旧可能性が確保され、データセキュリティ上の問題がないことを説明できること。</t>
  </si>
  <si>
    <t xml:space="preserve">プライバシーポリシーを表示すること。
</t>
    <rPh sb="11" eb="13">
      <t>ヒョウジ</t>
    </rPh>
    <phoneticPr fontId="3"/>
  </si>
  <si>
    <t>サービス利用者向け機能</t>
    <rPh sb="4" eb="8">
      <t>リヨウシャム</t>
    </rPh>
    <rPh sb="9" eb="11">
      <t>キノウ</t>
    </rPh>
    <phoneticPr fontId="16"/>
  </si>
  <si>
    <t>トップページ</t>
  </si>
  <si>
    <t>各レイヤに対して、チェックボックス等を用いて個別に表示・非表示を切り替えられること。
関連する複数のレイヤを「防災」「都市計画」などのグループでまとめ、グループ単位で一括して表示・非表示を切り替えられること。</t>
  </si>
  <si>
    <t>作図・属性編集</t>
  </si>
  <si>
    <t>トップページ等</t>
    <rPh sb="6" eb="7">
      <t>トウ</t>
    </rPh>
    <phoneticPr fontId="3"/>
  </si>
  <si>
    <t>利用者向けトップページが設置できること。</t>
  </si>
  <si>
    <t>索引図内の任意地点のクリックにより、メイン地図の表示中心を移動できること。</t>
  </si>
  <si>
    <t>お知らせ、新着情報の表示</t>
    <rPh sb="1" eb="2">
      <t>シ</t>
    </rPh>
    <rPh sb="5" eb="7">
      <t>シンチャク</t>
    </rPh>
    <rPh sb="7" eb="9">
      <t>ジョウホウ</t>
    </rPh>
    <rPh sb="10" eb="12">
      <t>ヒョウジ</t>
    </rPh>
    <phoneticPr fontId="16"/>
  </si>
  <si>
    <t>利用者機能</t>
    <rPh sb="0" eb="3">
      <t>リヨウシャ</t>
    </rPh>
    <rPh sb="3" eb="5">
      <t>キノウ</t>
    </rPh>
    <phoneticPr fontId="3"/>
  </si>
  <si>
    <t>・登録できる管理者アカウント数の上限は5とする｡</t>
    <rPh sb="6" eb="9">
      <t>かんりしゃ</t>
    </rPh>
    <rPh sb="16" eb="18">
      <t>じょうげん</t>
    </rPh>
    <phoneticPr fontId="3" type="Hiragana"/>
  </si>
  <si>
    <t>操作説明</t>
    <rPh sb="0" eb="2">
      <t>ソウサ</t>
    </rPh>
    <rPh sb="2" eb="4">
      <t>セツメイ</t>
    </rPh>
    <phoneticPr fontId="3"/>
  </si>
  <si>
    <t xml:space="preserve">図形情報に対応するポイント（点）、ライン（線）、ポリゴン（面）を表示できること。
</t>
    <rPh sb="14" eb="15">
      <t>テン</t>
    </rPh>
    <rPh sb="21" eb="22">
      <t>セン</t>
    </rPh>
    <rPh sb="29" eb="30">
      <t>メン</t>
    </rPh>
    <phoneticPr fontId="17"/>
  </si>
  <si>
    <t>スマートフォン対応</t>
    <rPh sb="7" eb="9">
      <t>タイオウ</t>
    </rPh>
    <phoneticPr fontId="3"/>
  </si>
  <si>
    <t xml:space="preserve">スマートフォンに最適化された画面表示ができること。ピンチイン、ピンチアウト、ドラッグなどスマートフォンの操作により地図操作を直感的に行えること。
</t>
  </si>
  <si>
    <t>施設等の地点情報を、アイコンやラベルと共に地図上に表示できること。
道路や境界等の線状情報を、指定の太さ・色で描画できること。
地域や範囲等の面情報を、塗りつぶしおよび透過設定を用いて表示できること。
データの属性値に基づき、色や図形を自動で塗り分ける（個別値・段階色）ことができること。</t>
  </si>
  <si>
    <t>管理者向け機能</t>
    <rPh sb="0" eb="3">
      <t>カンリシャ</t>
    </rPh>
    <rPh sb="3" eb="4">
      <t>ム</t>
    </rPh>
    <rPh sb="5" eb="7">
      <t>キノウ</t>
    </rPh>
    <phoneticPr fontId="3"/>
  </si>
  <si>
    <t>管理者登録</t>
    <rPh sb="0" eb="5">
      <t>カンリシャトウロク</t>
    </rPh>
    <phoneticPr fontId="3"/>
  </si>
  <si>
    <t>管理者アカウントの登録・設定ができること。</t>
  </si>
  <si>
    <t>アカウント認証方法</t>
    <rPh sb="5" eb="7">
      <t>ニンショウ</t>
    </rPh>
    <rPh sb="7" eb="9">
      <t>ホウホウ</t>
    </rPh>
    <phoneticPr fontId="3"/>
  </si>
  <si>
    <t>印刷</t>
    <rPh sb="0" eb="2">
      <t>インサツ</t>
    </rPh>
    <phoneticPr fontId="16"/>
  </si>
  <si>
    <t>公開期間設定（自動非公開タイマー）</t>
  </si>
  <si>
    <t xml:space="preserve">二段階認証または多要素認証方法（再認証も含む）にも対応すること。
</t>
    <rPh sb="0" eb="3">
      <t>ニダンカイ</t>
    </rPh>
    <rPh sb="3" eb="5">
      <t>ニンショウ</t>
    </rPh>
    <rPh sb="8" eb="11">
      <t>タヨウソ</t>
    </rPh>
    <rPh sb="25" eb="27">
      <t>タイオウ</t>
    </rPh>
    <phoneticPr fontId="3"/>
  </si>
  <si>
    <t xml:space="preserve">面レイヤは、枠線や塗りつぶし部分の種類、太さ、色、透過度等を変更できること。（事業者による対応でもよい。）
</t>
    <rPh sb="0" eb="1">
      <t>メン</t>
    </rPh>
    <rPh sb="6" eb="8">
      <t>ワクセン</t>
    </rPh>
    <rPh sb="9" eb="10">
      <t>ヌ</t>
    </rPh>
    <rPh sb="14" eb="16">
      <t>ブブン</t>
    </rPh>
    <rPh sb="17" eb="19">
      <t>シュルイ</t>
    </rPh>
    <rPh sb="20" eb="21">
      <t>フト</t>
    </rPh>
    <rPh sb="23" eb="24">
      <t>イロ</t>
    </rPh>
    <rPh sb="25" eb="27">
      <t>トウカ</t>
    </rPh>
    <rPh sb="27" eb="28">
      <t>ド</t>
    </rPh>
    <rPh sb="28" eb="29">
      <t>トウ</t>
    </rPh>
    <rPh sb="30" eb="32">
      <t>ヘンコウ</t>
    </rPh>
    <phoneticPr fontId="16"/>
  </si>
  <si>
    <t>ロール設定</t>
    <rPh sb="3" eb="5">
      <t>セッテイ</t>
    </rPh>
    <phoneticPr fontId="3"/>
  </si>
  <si>
    <t xml:space="preserve">管理アカウントごとのロール設定ができること。
</t>
    <rPh sb="0" eb="2">
      <t>カンリ</t>
    </rPh>
    <rPh sb="13" eb="15">
      <t>セッテイ</t>
    </rPh>
    <phoneticPr fontId="3"/>
  </si>
  <si>
    <t>統計機能</t>
    <rPh sb="0" eb="2">
      <t>トウケイ</t>
    </rPh>
    <rPh sb="2" eb="4">
      <t>キノウ</t>
    </rPh>
    <phoneticPr fontId="3"/>
  </si>
  <si>
    <t xml:space="preserve">システム・サービスの運用状況や利用状況を定期又は任意の時点で確認できること。
</t>
    <rPh sb="10" eb="12">
      <t>ウンヨウ</t>
    </rPh>
    <rPh sb="12" eb="14">
      <t>ジョウキョウ</t>
    </rPh>
    <rPh sb="15" eb="19">
      <t>リヨウジョウキョウ</t>
    </rPh>
    <rPh sb="20" eb="22">
      <t>テイキ</t>
    </rPh>
    <rPh sb="22" eb="23">
      <t>マタ</t>
    </rPh>
    <rPh sb="24" eb="26">
      <t>ニンイ</t>
    </rPh>
    <rPh sb="27" eb="29">
      <t>ジテン</t>
    </rPh>
    <rPh sb="30" eb="32">
      <t>カクニン</t>
    </rPh>
    <phoneticPr fontId="3"/>
  </si>
  <si>
    <t>管理機能を利用する端末台数に制限は設けないが、登録する管理者アカウント数は5アカウントを想定する。</t>
  </si>
  <si>
    <t>地図機能</t>
    <rPh sb="0" eb="4">
      <t>チズキノウ</t>
    </rPh>
    <phoneticPr fontId="16"/>
  </si>
  <si>
    <t xml:space="preserve">表示中のアイコン等に対する凡例を表示し、表示・非表示の切り替えができること。
</t>
    <rPh sb="8" eb="9">
      <t>トウ</t>
    </rPh>
    <rPh sb="20" eb="22">
      <t>ヒョウジ</t>
    </rPh>
    <rPh sb="23" eb="26">
      <t>ヒヒョウジ</t>
    </rPh>
    <rPh sb="27" eb="28">
      <t>キ</t>
    </rPh>
    <rPh sb="29" eb="30">
      <t>カ</t>
    </rPh>
    <phoneticPr fontId="3"/>
  </si>
  <si>
    <t xml:space="preserve">地図の任意地点の経度・緯度を表示できること。
</t>
  </si>
  <si>
    <t>システム管理者は、新しい管理者アカウントを登録できること。登録項目には、氏名、所属部署、メールアドレス、ログインID、初期パスワードを含むこと。
既存の管理者情報の変更（部署異動に伴う変更等）および、アカウントの有効/無効の状態を切り替えられること。
CSVまたはExcel形式等のファイルを用いて、複数の管理者アカウントを登録・更新できること。</t>
    <rPh sb="139" eb="140">
      <t>ナド</t>
    </rPh>
    <phoneticPr fontId="3"/>
  </si>
  <si>
    <t>公開するポイント、ライン、ポリゴンデータに対し、色、種類、アイコン等の表示スタイルを設定・登録できること。</t>
  </si>
  <si>
    <t>地図コンテンツの表示</t>
    <rPh sb="0" eb="2">
      <t>チズ</t>
    </rPh>
    <rPh sb="8" eb="10">
      <t>ヒョウジ</t>
    </rPh>
    <phoneticPr fontId="16"/>
  </si>
  <si>
    <t>背景図</t>
    <rPh sb="0" eb="2">
      <t>ハイケイ</t>
    </rPh>
    <rPh sb="2" eb="3">
      <t>ズ</t>
    </rPh>
    <phoneticPr fontId="16"/>
  </si>
  <si>
    <t xml:space="preserve">地形図、航空写真、背景用民間地図等を背景図として表示できること。また、複数の背景図の切り替えができること。
</t>
    <rPh sb="35" eb="37">
      <t>フクスウ</t>
    </rPh>
    <rPh sb="38" eb="41">
      <t>ハイケイズ</t>
    </rPh>
    <rPh sb="42" eb="43">
      <t>キ</t>
    </rPh>
    <rPh sb="44" eb="45">
      <t>カ</t>
    </rPh>
    <phoneticPr fontId="3"/>
  </si>
  <si>
    <t>公共・防災等の汎用的なアイコンセットを標準実装すること。
管理者が任意の画像（PNG/SVG）をアイコンとして追加登録できること。
登録されたアイコンを特定のポイントレイヤのシンボルとして割り当てられること。</t>
  </si>
  <si>
    <t>凡例表示</t>
    <rPh sb="0" eb="2">
      <t>ハンレイ</t>
    </rPh>
    <rPh sb="2" eb="4">
      <t>ヒョウジ</t>
    </rPh>
    <phoneticPr fontId="16"/>
  </si>
  <si>
    <t>2画面表示</t>
    <rPh sb="1" eb="3">
      <t>ガメン</t>
    </rPh>
    <rPh sb="3" eb="5">
      <t>ヒョウジ</t>
    </rPh>
    <phoneticPr fontId="15"/>
  </si>
  <si>
    <t>ズームレベルに関わらず、アイコンを画面上で指定のピクセルサイズで表示すること。
アイコン（点）ごとに、表示・非表示を切り替える縮尺（ズームレベル）を設定できること。
ラベルについても、アイコン個別の設定またはレイヤ設定に基づき表示制御を行うこと。</t>
  </si>
  <si>
    <t xml:space="preserve">異なる施設情報、地図コンテンツ及び背景図を選択した２種類の地図を同一画面内に並べて表示できること。
</t>
    <rPh sb="3" eb="7">
      <t>シセツジョウホウ</t>
    </rPh>
    <rPh sb="8" eb="10">
      <t>チズ</t>
    </rPh>
    <rPh sb="15" eb="16">
      <t>オヨ</t>
    </rPh>
    <rPh sb="38" eb="39">
      <t>ナラ</t>
    </rPh>
    <phoneticPr fontId="16"/>
  </si>
  <si>
    <t xml:space="preserve">並べて表示した地図について、拡大縮小や移動等の操作を連動できること。
</t>
    <rPh sb="0" eb="1">
      <t>ナラ</t>
    </rPh>
    <rPh sb="3" eb="5">
      <t>ヒョウジ</t>
    </rPh>
    <rPh sb="7" eb="9">
      <t>チズ</t>
    </rPh>
    <rPh sb="14" eb="18">
      <t>カクダイシュクショウ</t>
    </rPh>
    <rPh sb="19" eb="21">
      <t>イドウ</t>
    </rPh>
    <rPh sb="21" eb="22">
      <t>トウ</t>
    </rPh>
    <rPh sb="23" eb="25">
      <t>ソウサ</t>
    </rPh>
    <phoneticPr fontId="16"/>
  </si>
  <si>
    <t>主題情報</t>
    <rPh sb="2" eb="4">
      <t>ジョウホウ</t>
    </rPh>
    <phoneticPr fontId="3"/>
  </si>
  <si>
    <t xml:space="preserve">主題情報（施設情報や地図コンテンツ等）のレイヤと背景図を重ね合わせて地図に表示できること。
</t>
    <rPh sb="0" eb="4">
      <t>シュダイジョウホウ</t>
    </rPh>
    <rPh sb="5" eb="7">
      <t>シセツ</t>
    </rPh>
    <rPh sb="7" eb="9">
      <t>ジョウホウ</t>
    </rPh>
    <rPh sb="10" eb="12">
      <t>チズ</t>
    </rPh>
    <rPh sb="17" eb="18">
      <t>ナド</t>
    </rPh>
    <rPh sb="24" eb="26">
      <t>ハイケイ</t>
    </rPh>
    <rPh sb="26" eb="27">
      <t>ズ</t>
    </rPh>
    <rPh sb="28" eb="29">
      <t>カサ</t>
    </rPh>
    <rPh sb="30" eb="31">
      <t>ア</t>
    </rPh>
    <rPh sb="34" eb="36">
      <t>チズ</t>
    </rPh>
    <rPh sb="37" eb="39">
      <t>ヒョウジ</t>
    </rPh>
    <phoneticPr fontId="16"/>
  </si>
  <si>
    <t xml:space="preserve">レイヤ単位及び属性情報の分類単位で表示・非表示の切り替えができること。
</t>
    <rPh sb="7" eb="11">
      <t>ゾクセイジョウホウ</t>
    </rPh>
    <phoneticPr fontId="3"/>
  </si>
  <si>
    <t>・Shape形式または座標付きCSV､Excelを受託者に提供することで、受託者が更新作業を行えること。システム管理者の
操作により、庁内の地図情報システムで更新された情報を、簡単な操作で速やかに公開サービスに反映できること。</t>
  </si>
  <si>
    <t>地物の属性表示</t>
    <rPh sb="0" eb="1">
      <t>チ</t>
    </rPh>
    <rPh sb="1" eb="2">
      <t>ブツ</t>
    </rPh>
    <rPh sb="3" eb="5">
      <t>ゾクセイ</t>
    </rPh>
    <rPh sb="5" eb="7">
      <t>ヒョウジ</t>
    </rPh>
    <phoneticPr fontId="15"/>
  </si>
  <si>
    <t xml:space="preserve">テキスト情報などを属性情報としてアイコン、線レイヤ及び面レイヤと関連付けて設定できること。（事業者による対応でもよい。）
</t>
  </si>
  <si>
    <t xml:space="preserve">地図上のアイコン等を選択することで、属性情報を表示できること。
</t>
    <rPh sb="8" eb="9">
      <t>トウ</t>
    </rPh>
    <rPh sb="10" eb="12">
      <t>センタク</t>
    </rPh>
    <phoneticPr fontId="3"/>
  </si>
  <si>
    <t>座標、縮尺、レイヤー状態を保持した共有用URLを発行できること。
発行されたURLをワンクリックでコピーできるUIを提供すること。
発行した共有用URLを二次元コードとして画面上に表示できること。</t>
  </si>
  <si>
    <t>データの属性値に基づき、地物の配色やシンボルを自動で塗り分けられること。
地物の名称や数値を注記として地図上に自動描画できること。
各レイヤのシンボルおよびラベル設定を、後から事業者が容易に変更できること。</t>
  </si>
  <si>
    <t>地物の属性表示</t>
  </si>
  <si>
    <t>利用者が、トップ画面などの分かりやすい位置で、システムの更新情報、メンテナンス情報、イベント情報などの「新着情報」を閲覧できること。
必要に応じて、問い合わせフォームへ直接遷移できるリンクやボタンが配置されていること。
利用者が、GISの利用に関連する外部サイトや、マニュアル・利用規約などの重要ページへ迷わずアクセスできること。</t>
  </si>
  <si>
    <t xml:space="preserve">属性情報として数値、文字列、URLなどのデータ型を設定できること。
</t>
    <rPh sb="7" eb="9">
      <t>スウチ</t>
    </rPh>
    <rPh sb="10" eb="13">
      <t>モジレツ</t>
    </rPh>
    <phoneticPr fontId="3"/>
  </si>
  <si>
    <t>資格管理</t>
    <rPh sb="0" eb="2">
      <t>しかく</t>
    </rPh>
    <rPh sb="2" eb="4">
      <t>かんり</t>
    </rPh>
    <phoneticPr fontId="3" type="Hiragana"/>
  </si>
  <si>
    <t xml:space="preserve">URLについてはハイパーリンクとして表示できること。
</t>
  </si>
  <si>
    <t xml:space="preserve">地図上の地物の属性一覧を表示できること。
</t>
    <rPh sb="0" eb="2">
      <t>チズ</t>
    </rPh>
    <rPh sb="2" eb="3">
      <t>ジョウ</t>
    </rPh>
    <rPh sb="4" eb="6">
      <t>チブツ</t>
    </rPh>
    <rPh sb="7" eb="9">
      <t>ゾクセイ</t>
    </rPh>
    <rPh sb="9" eb="11">
      <t>イチラン</t>
    </rPh>
    <rPh sb="12" eb="14">
      <t>ヒョウジ</t>
    </rPh>
    <phoneticPr fontId="3"/>
  </si>
  <si>
    <t>施設名、店舗名、ランドマーク等の名称により場所を検索できること。
施設種別（避難所、公共施設等）を選択して該当施設を抽出できること。</t>
  </si>
  <si>
    <t xml:space="preserve">属性一覧画面から地物を検索できること。
</t>
  </si>
  <si>
    <t xml:space="preserve">CSV等で、地図に表示している地物の属性一覧を出力できること。また、利用者が出力項目等の設定が可能であること。
</t>
    <rPh sb="3" eb="4">
      <t>トウ</t>
    </rPh>
    <rPh sb="6" eb="8">
      <t>チズ</t>
    </rPh>
    <rPh sb="9" eb="11">
      <t>ヒョウジ</t>
    </rPh>
    <rPh sb="15" eb="16">
      <t>チ</t>
    </rPh>
    <rPh sb="16" eb="17">
      <t>ブツ</t>
    </rPh>
    <rPh sb="18" eb="20">
      <t>ゾクセイ</t>
    </rPh>
    <rPh sb="20" eb="22">
      <t>イチラン</t>
    </rPh>
    <rPh sb="23" eb="25">
      <t>シュツリョク</t>
    </rPh>
    <rPh sb="34" eb="37">
      <t>リヨウシャ</t>
    </rPh>
    <rPh sb="38" eb="40">
      <t>シュツリョク</t>
    </rPh>
    <rPh sb="40" eb="42">
      <t>コウモク</t>
    </rPh>
    <rPh sb="42" eb="43">
      <t>トウ</t>
    </rPh>
    <rPh sb="44" eb="46">
      <t>セッテイ</t>
    </rPh>
    <rPh sb="47" eb="49">
      <t>カノウ</t>
    </rPh>
    <phoneticPr fontId="16"/>
  </si>
  <si>
    <t>地図の機能</t>
    <rPh sb="0" eb="2">
      <t>チズ</t>
    </rPh>
    <rPh sb="3" eb="5">
      <t>キノウ</t>
    </rPh>
    <phoneticPr fontId="16"/>
  </si>
  <si>
    <t xml:space="preserve">地図上に一時的な図形（点・線・面等）を作成できること。
</t>
    <rPh sb="4" eb="7">
      <t>イチジテキ</t>
    </rPh>
    <rPh sb="8" eb="10">
      <t>ズケイ</t>
    </rPh>
    <rPh sb="11" eb="12">
      <t>テン</t>
    </rPh>
    <rPh sb="13" eb="14">
      <t>セン</t>
    </rPh>
    <rPh sb="15" eb="16">
      <t>メン</t>
    </rPh>
    <rPh sb="16" eb="17">
      <t>トウ</t>
    </rPh>
    <rPh sb="19" eb="21">
      <t>サクセイ</t>
    </rPh>
    <phoneticPr fontId="16"/>
  </si>
  <si>
    <t>拡大縮小</t>
    <rPh sb="0" eb="2">
      <t>カクダイ</t>
    </rPh>
    <rPh sb="2" eb="4">
      <t>シュクショウ</t>
    </rPh>
    <phoneticPr fontId="16"/>
  </si>
  <si>
    <t xml:space="preserve">表示地図の縮尺を拡大・縮小できること。
</t>
  </si>
  <si>
    <t>移動</t>
    <rPh sb="0" eb="2">
      <t>イドウ</t>
    </rPh>
    <phoneticPr fontId="15"/>
  </si>
  <si>
    <t>地図表示内容をPNGまたはJPEG形式の画像ファイルとして保存できること。
画像出力時、検索窓やボタン等のシステムUIを除外して地図のみを出力できること。
保存される画像内に、著作権表記や出力日時を自動で合成すること。</t>
  </si>
  <si>
    <t xml:space="preserve">地図を任意の方向に移動できること。
</t>
    <rPh sb="0" eb="2">
      <t>チズ</t>
    </rPh>
    <rPh sb="3" eb="5">
      <t>ニンイ</t>
    </rPh>
    <rPh sb="6" eb="8">
      <t>ホウコウ</t>
    </rPh>
    <rPh sb="9" eb="11">
      <t>イドウ</t>
    </rPh>
    <phoneticPr fontId="15"/>
  </si>
  <si>
    <t xml:space="preserve">マウス操作により地図を移動できること。
</t>
  </si>
  <si>
    <t>現在地表示</t>
    <rPh sb="0" eb="5">
      <t>ゲンザイチヒョウジ</t>
    </rPh>
    <phoneticPr fontId="15"/>
  </si>
  <si>
    <t>×</t>
  </si>
  <si>
    <t xml:space="preserve">表示デバイスの位置情報を利用し、現在地を表示できること。
</t>
    <rPh sb="12" eb="14">
      <t>リヨウ</t>
    </rPh>
    <phoneticPr fontId="3"/>
  </si>
  <si>
    <t>中心マーク表示</t>
  </si>
  <si>
    <t xml:space="preserve">表示画面中心に中心を表すマークの表示・非表示切替ができること。
</t>
  </si>
  <si>
    <t>-</t>
  </si>
  <si>
    <t>縮尺表示</t>
  </si>
  <si>
    <t xml:space="preserve">表示中の地図縮尺に対応したスケールバーを表示できること。
</t>
  </si>
  <si>
    <t>索引図表示</t>
    <rPh sb="0" eb="2">
      <t>サクイン</t>
    </rPh>
    <rPh sb="2" eb="3">
      <t>ズ</t>
    </rPh>
    <rPh sb="3" eb="5">
      <t>ヒョウジ</t>
    </rPh>
    <phoneticPr fontId="16"/>
  </si>
  <si>
    <t xml:space="preserve">表示中の地図範囲を示した索引図を表示できること。また、索引図の表示・非表示の切り替えができること。
</t>
    <rPh sb="27" eb="30">
      <t>サクインズ</t>
    </rPh>
    <rPh sb="31" eb="33">
      <t>ヒョウジ</t>
    </rPh>
    <rPh sb="34" eb="35">
      <t>ヒ</t>
    </rPh>
    <rPh sb="35" eb="37">
      <t>ヒョウジ</t>
    </rPh>
    <rPh sb="38" eb="39">
      <t>キ</t>
    </rPh>
    <rPh sb="40" eb="41">
      <t>カ</t>
    </rPh>
    <phoneticPr fontId="3"/>
  </si>
  <si>
    <t xml:space="preserve">表示している地図の内容を表示できるURL、二次元コードを表示できること。
</t>
    <rPh sb="21" eb="24">
      <t>ニジゲン</t>
    </rPh>
    <phoneticPr fontId="3"/>
  </si>
  <si>
    <t>住所・目標物検索</t>
  </si>
  <si>
    <t>公開管理</t>
  </si>
  <si>
    <t xml:space="preserve">住所情報による地図検索ができること。
</t>
  </si>
  <si>
    <t xml:space="preserve">住所の表記は、全角、半角および英数字、漢数字、日本語表記、「―」「ー（長音）」による表示等、想定される住所表記に対して対応できること。
</t>
  </si>
  <si>
    <t>事業者名</t>
    <rPh sb="0" eb="4">
      <t>ジギョウシャメイ</t>
    </rPh>
    <phoneticPr fontId="3"/>
  </si>
  <si>
    <t>システム上で表示する地図情報について、利用目的や業務内容に応じた適切な背景地図を利用できるよう、発注者が指定する種類の背景地図に対応できること。</t>
  </si>
  <si>
    <t xml:space="preserve">目標物による地図検索ができること。
</t>
  </si>
  <si>
    <t>経緯度表示</t>
  </si>
  <si>
    <t xml:space="preserve">経度・緯度を指定して位置が検索できること。
</t>
  </si>
  <si>
    <t>ルート検索</t>
    <rPh sb="3" eb="5">
      <t>ケンサク</t>
    </rPh>
    <phoneticPr fontId="3"/>
  </si>
  <si>
    <t>印刷およびPDF出力時、表示中の作図図形（点・線・面・テキスト）を重畳して出力できること。
出力された媒体において、作図した線のエッジやテキストが読み取れる解像度を維持すること。</t>
  </si>
  <si>
    <t xml:space="preserve">画面に表示した地図や施設情報、地図コンテンツを印刷できること。属性情報や凡例をあわせて印刷できること。
</t>
    <rPh sb="31" eb="33">
      <t>ゾクセイ</t>
    </rPh>
    <rPh sb="33" eb="35">
      <t>ジョウホウ</t>
    </rPh>
    <rPh sb="36" eb="38">
      <t>ハンレイ</t>
    </rPh>
    <rPh sb="43" eb="45">
      <t>インサツ</t>
    </rPh>
    <phoneticPr fontId="3"/>
  </si>
  <si>
    <t xml:space="preserve">都市計画等一部の地図コンテンツについて、印刷する際の縮尺を予め指定したものに固定できること。
</t>
  </si>
  <si>
    <t>ボタン、マウスホイール、ピンチイン・アウト等の多様な操作で地図の縮尺を自由に変更できること。</t>
  </si>
  <si>
    <t>地図上のカーソル位置、または指定地点の経度・緯度を表示できること。</t>
  </si>
  <si>
    <t>特定の属性値をテキストとして地物近傍に自動表示できること。
ラベルの色、サイズ、縁取り（ハロー）を設定できること。
ズームレベルに応じてラベルの表示・非表示を切り替えられること。</t>
  </si>
  <si>
    <t xml:space="preserve">コピーライトや利用上の注意等、定型文を合わせて印刷できること。
</t>
  </si>
  <si>
    <t xml:space="preserve">都市計画等一部の地図コンテンツについて、印刷する際のレイアウトを予め指定した独自の様式に変更できること。
</t>
  </si>
  <si>
    <t>ファイル出力</t>
  </si>
  <si>
    <t xml:space="preserve">画面に表示した地図や施設情報、地図コンテンツを画像ファイルとして出力できること。
</t>
    <rPh sb="0" eb="2">
      <t>ガメン</t>
    </rPh>
    <rPh sb="3" eb="5">
      <t>ヒョウジ</t>
    </rPh>
    <rPh sb="7" eb="9">
      <t>チズ</t>
    </rPh>
    <rPh sb="10" eb="12">
      <t>シセツ</t>
    </rPh>
    <rPh sb="12" eb="14">
      <t>ジョウホウ</t>
    </rPh>
    <rPh sb="15" eb="17">
      <t>チズ</t>
    </rPh>
    <rPh sb="23" eb="25">
      <t>ガゾウ</t>
    </rPh>
    <rPh sb="32" eb="34">
      <t>シュツリョク</t>
    </rPh>
    <phoneticPr fontId="16"/>
  </si>
  <si>
    <t>仕様書・要件定義</t>
    <rPh sb="0" eb="3">
      <t>シヨウショ</t>
    </rPh>
    <rPh sb="4" eb="6">
      <t>ヨウケン</t>
    </rPh>
    <rPh sb="6" eb="8">
      <t>テイギ</t>
    </rPh>
    <phoneticPr fontId="3"/>
  </si>
  <si>
    <t>計測</t>
    <rPh sb="0" eb="2">
      <t>ケイソク</t>
    </rPh>
    <phoneticPr fontId="16"/>
  </si>
  <si>
    <t xml:space="preserve">マウス操作により選択した距離、面積の計測が地図上で行えること。
</t>
  </si>
  <si>
    <t xml:space="preserve">計測結果が表示されている状態で、印刷や地図の画像を保存できること。
</t>
  </si>
  <si>
    <t>作図</t>
    <rPh sb="0" eb="2">
      <t>サクズ</t>
    </rPh>
    <phoneticPr fontId="16"/>
  </si>
  <si>
    <t xml:space="preserve">一時的な図形を含めて印刷・画像出力できること。
</t>
    <rPh sb="0" eb="3">
      <t>イチジテキ</t>
    </rPh>
    <rPh sb="4" eb="6">
      <t>ズケイ</t>
    </rPh>
    <rPh sb="7" eb="8">
      <t>フク</t>
    </rPh>
    <rPh sb="10" eb="12">
      <t>インサツ</t>
    </rPh>
    <rPh sb="13" eb="17">
      <t>ガゾウシュツリョク</t>
    </rPh>
    <phoneticPr fontId="16"/>
  </si>
  <si>
    <t>地図の管理</t>
    <rPh sb="0" eb="2">
      <t>チズ</t>
    </rPh>
    <rPh sb="3" eb="5">
      <t>カンリ</t>
    </rPh>
    <phoneticPr fontId="16"/>
  </si>
  <si>
    <t>主題情報のレイヤの表示</t>
  </si>
  <si>
    <t xml:space="preserve">レイヤごとに、表示する縮尺範囲を指定できること。
</t>
    <rPh sb="7" eb="9">
      <t>ヒョウジ</t>
    </rPh>
    <rPh sb="11" eb="13">
      <t>シュクシャク</t>
    </rPh>
    <rPh sb="13" eb="15">
      <t>ハンイ</t>
    </rPh>
    <rPh sb="16" eb="18">
      <t>シテイ</t>
    </rPh>
    <phoneticPr fontId="16"/>
  </si>
  <si>
    <t>発注者が想定する各管理機能の利用人数に対して、管理者が円滑に確認、登録、更新、承認、集計等の管理業務を行えるよう、必要な処理性能及び同時利用性を確保できること。
また、複数の管理者が同時に操作する場合であっても、管理業務に支障が生じない安定した運用環境を確保できること。</t>
  </si>
  <si>
    <t xml:space="preserve">レイヤの表示順を設定できること。（事業者による対応でもよい。）
</t>
  </si>
  <si>
    <t>システム管理者アカウントを登録できること。また、管理に対応すること。
・IDとパスワードによる管理者アカウント認証
・管理者アカウント毎の操作権限設定(閲覧、編集等)ができること。
・ログイン中の端末のうち、一定時間システム操作がない管理者アカウントを自動ログオフできること。</t>
    <rPh sb="47" eb="50">
      <t>カンリシャ</t>
    </rPh>
    <rPh sb="59" eb="62">
      <t>カンリシャ</t>
    </rPh>
    <rPh sb="117" eb="120">
      <t>カンリシャ</t>
    </rPh>
    <phoneticPr fontId="3"/>
  </si>
  <si>
    <t xml:space="preserve">レイヤの色分け表示、ラベル表示を設定できること。（事業者による対応でもよい。）
</t>
  </si>
  <si>
    <t xml:space="preserve">ポイント（点）レイヤとして表示するアイコンはシステム標準のものを用意し、追加できること。
</t>
    <rPh sb="5" eb="6">
      <t>テン</t>
    </rPh>
    <rPh sb="13" eb="15">
      <t>ヒョウジ</t>
    </rPh>
    <rPh sb="26" eb="28">
      <t>ヒョウジュン</t>
    </rPh>
    <rPh sb="32" eb="34">
      <t>ヨウイ</t>
    </rPh>
    <rPh sb="36" eb="38">
      <t>ツイカ</t>
    </rPh>
    <phoneticPr fontId="16"/>
  </si>
  <si>
    <t>主題情報のレイヤの表示</t>
    <rPh sb="0" eb="2">
      <t>シュダイ</t>
    </rPh>
    <phoneticPr fontId="15"/>
  </si>
  <si>
    <t xml:space="preserve">背景図に対し、アイコンなどの表示項目の透過度が設定可能であること。
</t>
  </si>
  <si>
    <t xml:space="preserve">線レイヤ及び面レイヤと属性情報で構成される地図コンテンツを表示できること。
</t>
  </si>
  <si>
    <t xml:space="preserve">図形（アイコンシンボル、線、面）の表示設定は、複数色、複数種類から選択できること。
</t>
    <rPh sb="17" eb="19">
      <t>ヒョウジ</t>
    </rPh>
    <rPh sb="19" eb="21">
      <t>セッテイ</t>
    </rPh>
    <rPh sb="33" eb="35">
      <t>センタク</t>
    </rPh>
    <phoneticPr fontId="18"/>
  </si>
  <si>
    <t xml:space="preserve">線レイヤは、線の種類や太さ、色、透過度等を変更できること。（事業者による対応でもよい。）
</t>
    <rPh sb="0" eb="1">
      <t>セン</t>
    </rPh>
    <rPh sb="6" eb="7">
      <t>セン</t>
    </rPh>
    <rPh sb="8" eb="10">
      <t>シュルイ</t>
    </rPh>
    <rPh sb="11" eb="12">
      <t>フト</t>
    </rPh>
    <rPh sb="14" eb="15">
      <t>イロ</t>
    </rPh>
    <rPh sb="16" eb="18">
      <t>トウカ</t>
    </rPh>
    <rPh sb="18" eb="19">
      <t>ド</t>
    </rPh>
    <rPh sb="19" eb="20">
      <t>トウ</t>
    </rPh>
    <rPh sb="21" eb="23">
      <t>ヘンコウ</t>
    </rPh>
    <rPh sb="30" eb="33">
      <t>ジギョウシャ</t>
    </rPh>
    <rPh sb="36" eb="38">
      <t>タイオウ</t>
    </rPh>
    <phoneticPr fontId="16"/>
  </si>
  <si>
    <t xml:space="preserve">属性情報の値に従い、ラベルを地図上に表示できること。
</t>
    <rPh sb="7" eb="8">
      <t>シタガ</t>
    </rPh>
    <phoneticPr fontId="17"/>
  </si>
  <si>
    <t>管理者で公開データの登録する場合については指定の通りとする。</t>
    <rPh sb="0" eb="3">
      <t>カンリシャ</t>
    </rPh>
    <rPh sb="4" eb="6">
      <t>コウカイ</t>
    </rPh>
    <rPh sb="10" eb="12">
      <t>トウロク</t>
    </rPh>
    <rPh sb="14" eb="16">
      <t>バアイ</t>
    </rPh>
    <rPh sb="21" eb="23">
      <t>シテイ</t>
    </rPh>
    <rPh sb="24" eb="25">
      <t>トオ</t>
    </rPh>
    <phoneticPr fontId="3"/>
  </si>
  <si>
    <t xml:space="preserve">縮尺に応じて、アイコンのサイズや形状等を変更せず、画面上で一定のサイズで表示できること。
また、ラベルやアイコンは、縮尺に応じて非表示にできること。非表示とする縮尺は、アイコンごとに設定できること。
</t>
    <rPh sb="58" eb="60">
      <t>シュクシャク</t>
    </rPh>
    <rPh sb="61" eb="62">
      <t>オウ</t>
    </rPh>
    <rPh sb="64" eb="67">
      <t>ヒヒョウジ</t>
    </rPh>
    <rPh sb="74" eb="77">
      <t>ヒヒョウジ</t>
    </rPh>
    <rPh sb="80" eb="82">
      <t>シュクシャク</t>
    </rPh>
    <rPh sb="91" eb="93">
      <t>セッテイ</t>
    </rPh>
    <phoneticPr fontId="3"/>
  </si>
  <si>
    <t>高速なスワイプ操作に対し、適切な慣性をもって地図をスクロールさせ、広域移動を支援すること。</t>
  </si>
  <si>
    <t>「JIS X8341-3：2016」が規定する「レベルAA」に準拠する
などアクセシビリティに配慮したデザインであること。</t>
  </si>
  <si>
    <t>編集者が登録・更新したデータを、上位の権限を持つ者（承認者）が確認し、承認を行った後にのみ一般公開される「公開前承認機能」を有すること。</t>
  </si>
  <si>
    <t>・サービスへのログイン数
・テーマや主題図ごとの閲覧数
・接続OSごとの閲覧数
・表示、検索、入力、出力、印刷、編集などの機能利用数</t>
  </si>
  <si>
    <t>機能要求</t>
    <rPh sb="0" eb="4">
      <t>キノウヨウキュウ</t>
    </rPh>
    <phoneticPr fontId="3"/>
  </si>
  <si>
    <t>多様な利用者が円滑にサービスを利用できるよう、文字の見やすさ、操作のしやすさ、情報の分かりやすさ等に配慮し、アクセシビリティを確保できること。</t>
  </si>
  <si>
    <t>ボタンやメニューのサイズは「44✕44ピクセル」以上を推奨とする｡
4G/5G回線での利用を想定し、タイル地図のキャッシュ機能やデータ圧縮を行う等、電波状況が不安定な現場でも地図描画が途切れない制御を行うこと。</t>
    <rPh sb="27" eb="29">
      <t>スイショウ</t>
    </rPh>
    <rPh sb="72" eb="73">
      <t>ナド</t>
    </rPh>
    <phoneticPr fontId="3"/>
  </si>
  <si>
    <t>利用者が安全にサービスを利用できるよう、サービス提供に係るネットワーク環境及び通信経路について、適切な暗号化その他のセキュリティ対策を講じ、通信の機密性及び安全性を確保できること。</t>
  </si>
  <si>
    <t>契約終了時に、発注者が管理権限を有する情報を発注者が継続して利用・保管できるよう、サービス上に蓄積された対象データを漏れなく取得できること。
対象となる情報には、サービス開始後に利用者が入力した情報及び発注者が登録した情報のうち、発注者が提供を希望する情報を含むものとする。
※データ抽出・提供にあたっては、特定ベンダーの独自仕様に依存しない汎用的なファイル形式（Shape形式、GeoJSON形式、CSV形式等）で無償出力・提供できること。</t>
  </si>
  <si>
    <t>利用者がサービスの提供主体を容易に確認でき、安心して利用できるよう、市区町村が提供する公式サービスであることが画面上で分かりやすく表示・案内されていること。</t>
  </si>
  <si>
    <t>年齢、障害の有無、ICT機器の習熟度等にかかわらず、利用者及び管理者が直感的に操作できるよう、画面構成、項目配置、色使い、表示内容等に配慮したユニバーサルデザインを実現できること。
また、利用者側の申請・利用手続き及び管理者側の確認・管理業務の双方において、分かりやすく円滑な操作性を確保できること。</t>
  </si>
  <si>
    <t>多様な利用者がサービスを円滑に利用できるよう、発注者が指定する言語に対応し、画面表示、案内文、入力項目等を必要な言語で提供できること。</t>
  </si>
  <si>
    <t>発注者が管理権限を有するデータについて、漏えい、改ざん、消失、不正アクセス等を防止し、安全かつ適切に管理できるデータ管理環境を確保できること。
また、提案するデータ管理環境が発注者の指定要件と異なる場合であっても、同等以上の安全性及び信頼性が確保され、データセキュリティ上の問題がないことを説明できること。</t>
  </si>
  <si>
    <t>利用者がサービスの利用条件、禁止事項、個人情報の取扱い等を確認した上でサービスを利用できるよう、初回利用時及び利用規約の重要な変更時に、利用規約の内容を提示し、利用者から確認又は同意を取得できること。
また、必要に応じて、利用者が同意した事実を確認できるようにすること。</t>
  </si>
  <si>
    <t>サービス終了時又はサービス利用契約終了後に、発注者が管理権限を有する情報について、情報漏えいや不正利用を防止するため、システム上から速やかかつ確実に消去できること。
また、消去の実施状況について、発注者が確認できるよう、消去証明、作業記録その他のエビデンスを提出又は報告できること。</t>
  </si>
  <si>
    <t>導入初期から利用可能なプリセットロール（システム管理者、編集者、閲覧者等）を少なくとも3種類以上提供すること。</t>
  </si>
  <si>
    <t>利用者及び管理者等が、それぞれの利用場面に応じた端末・機器から円滑にサービスを利用できるよう、発注者が指定する操作機器環境に対応できること。
また、指定された機器環境において、画面表示、入力操作、管理機能等を支障なく利用できること。</t>
  </si>
  <si>
    <t>属性情報のURL文字列をリンクとして認識し、地図上のポップアップ内から直接クリック可能にすること。
リンクをクリックした際は別タブ（新規ウィンドウ）で表示し、元の地図画面の状態を保持すること。
リンク先URLの代わりに、「施設HP」等の任意の名称をリンクボタンとして表示できること。</t>
  </si>
  <si>
    <t>利用者が、サービスにおける個人情報の取得、利用目的、管理方法、第三者提供の有無等を確認できるよう、プライバシーポリシーを適切な場所に表示し、容易に閲覧できること。</t>
  </si>
  <si>
    <t>片方の地図操作からもう一方の地図が動き出すまでのタイムラグを最小限に抑え、違和感のないスムーズな連動を実現すること。</t>
  </si>
  <si>
    <t>複数の主題情報（点・線・面の各ベクタデータ）および地図コンテンツ（ラスタデータ）を、背景図の上に任意の順序で重ね合わせて表示できること。</t>
  </si>
  <si>
    <t>地図上の点・線・面の各要素を選択した際、関連付けられた属性情報を吹き出しやパネルで表示すること。
テキスト情報のほか、写真、ハイパーリンク、PDF資料等の関連情報を属性として表示可能とすること。
端末の画面サイズに応じ、ポップアップやボトムシート等、視認性を損なわない形式で属性を表示すること。
同一地点に複数の情報が重なっている場合、リストから選択させる等の手段により、全ての情報にアクセス可能とすること。</t>
  </si>
  <si>
    <t>選択したレイヤの属性情報を一覧表形式で表示し、複数の地物情報を一括で比較・閲覧可能とすること。</t>
  </si>
  <si>
    <t>2地点間の最短経路を算出し、地図上に道なりの経路を描画できること。
算出された経路の総延長距離をメートル/キロメートル単位で表示できること。
表示中の経路および検索地点を即座に消去できること。
「徒歩」や「自動車」など、移動手段に応じた経路切り替えができること。</t>
  </si>
  <si>
    <t>利用者側の機器環境
・対応デバイス：PC、スマートフォン、タブレット
・対応OS、バージョン：Windows11、Android11以降、
iOS12.5.4以降
・対応ブラウザとそのバージョン：Microsoft Edge、
Chrome55.0.283以降、Safari10以降
管理者側の利用環境
・対応デバイス：PC
・対応OS、バージョン：Windows 11 Pro22H2以降
・対応ブラウザ、バージョン：Microsoft Edge 94以降
Google Chrome、Soliton SecureBrowser Ⅱ</t>
  </si>
  <si>
    <t>地図上の地物情報をCSV、Excel等の二次利用可能な形式でダウンロードできること。
利用者が、出力する属性項目（カラム）を自由に選択し、順序を指定できるインターフェースを提供すること。
現在の検索結果や地図の表示範囲に基づき、抽出されたデータのみを対象として出力できること。
属性情報に加え、地物の位置（緯度・経度）をCSV内の項目として含めて出力できる機能を有すること。</t>
  </si>
  <si>
    <t>画面内に現在の縮尺を示すスケールバーを表示し、拡大・縮小操作に追従して自動更新すること。</t>
  </si>
  <si>
    <t>マウスドラッグやフリックにより、地図を全方位へ遅延なく滑らかに移動できること。</t>
  </si>
  <si>
    <t>画面中央に位置特定用の十字カーソル等のマークを表示し、地図移動中も常に中心を固定表示すること。
ユーザーが任意に中心マークの表示・非表示を切り替えられるスイッチを画面上に配置すること。</t>
  </si>
  <si>
    <t>表示中の地図縮尺に対応したスケールバーを動的に表示できること。
地図印刷時、指定した縮尺に応じたスケールを帳票内に含めること。</t>
  </si>
  <si>
    <t>回答欄</t>
    <rPh sb="2" eb="3">
      <t>ラン</t>
    </rPh>
    <phoneticPr fontId="3"/>
  </si>
  <si>
    <t>全角・半角、英数字・漢数字の差異を無視して住所照合ができること。
ハイフン、ダッシュ、長音等の類似記号を同一の区切り文字として扱うこと。
「丁目」「番地」等の記述と「-（ハイフン）」による記述を相互に変換して検索できること。</t>
  </si>
  <si>
    <t>経度・緯度の数値を入力して、該当地点へ地図を移動できること。
座標検索の結果地点に、マーカー等のシンボルを表示して位置を強調すること。</t>
  </si>
  <si>
    <t>地図、タイトル、方位、縮尺を定型レイアウトで印刷できること。
印刷用レイアウトをPDFファイルとしてダウンロードできること。</t>
  </si>
  <si>
    <t>都市計画等の特定コンテンツ印刷時、指定された定型縮尺以外での出力を制限できること。
縮尺固定印刷時、精度に関する注意書きや出典情報を自動的にレイアウトへ挿入すること。</t>
  </si>
  <si>
    <t>住所のテキスト入力又はタップ操作（クリック）により、該当地点へ地図を移動・拡大できること。</t>
    <rPh sb="9" eb="10">
      <t>マタ</t>
    </rPh>
    <rPh sb="14" eb="16">
      <t>ソウサ</t>
    </rPh>
    <phoneticPr fontId="3"/>
  </si>
  <si>
    <t>印刷レイアウト内に著作権表示および免責事項を自動挿入できること。
表示中のレイヤーに合わせて、必要な出典情報を一括して自動表示すること。</t>
  </si>
  <si>
    <t>特定コンテンツの印刷時、予め指定された独自のテンプレート様式を適用できること。</t>
  </si>
  <si>
    <t>距離・面積の計測中に、計測を中断せず地図の移動（パン）ができること。
距離・面積の計測中に、計測を中断せず地図のズーム操作ができること。
地図操作（移動・ズーム）後も、描画中の図形が地理座標と正しく同期すること。</t>
  </si>
  <si>
    <t>レイヤごとに表示する縮尺の有効範囲（Min/Max）を設定・適用できること。
各レイヤの表示縮尺範囲を、設定ファイルまたは管理画面から定義できること。</t>
  </si>
  <si>
    <t xml:space="preserve">属性情報の値（角度）に従い、ラベルやアイコンを回転して地図上に表示できること。
</t>
    <rPh sb="7" eb="9">
      <t>カクド</t>
    </rPh>
    <rPh sb="11" eb="12">
      <t>シタガ</t>
    </rPh>
    <rPh sb="23" eb="25">
      <t>カイテン</t>
    </rPh>
    <phoneticPr fontId="17"/>
  </si>
  <si>
    <t>面レイヤの枠線の色・太さ・種類を任意に設定できること。
面レイヤの内部を単色またはパターン（ハッチング等）で描画できること。
背景地図を透過して表示できるよう、面レイヤの透過度を設定できること。</t>
  </si>
  <si>
    <t>ポイントレイヤに対し、複数のシンボル形状と色の組み合わせを選択できること。
ラインレイヤに対し、実線・破線等の種類と色、太さを複数から選択できること。
面レイヤに対し、単色や複数の網掛けパターン、色を選択できること。
管理者が、用途に応じた複数のスタイル（配色・形状）を事前に定義できること。</t>
  </si>
  <si>
    <t>Shapefile、GeoJSON、CSV等の指定形式のデータを登録できること。
登録データの各項目に対し、指定の属性名や型を割り当てられること。
インポート時に、システム指定の座標系（測地系）へ自動変換すること。
データの公開・非公開を管理者が任意に切り替えられること。</t>
  </si>
  <si>
    <t>期間限定の子育てイベントや通行止め情報等が、期間終了後もマップ上に放置されること（情報の陳腐化）を防ぐための機能である。
職員が手動で非公開作業を行う事務負担と消し忘れを防止するため、指定日時での自動非公開（タイマー機能）が確実に動作すること。</t>
  </si>
  <si>
    <t>お知らせ等の設定</t>
  </si>
  <si>
    <t>アクセス統計: 日次・月次・年次のアクセス数（PV、セッション、ユニークユーザー数）をグラフ形式で表示できること。
人気コンテンツ把握: レイヤー別の表示回数を確認できること。
デバイス別集計: PC、スマートフォン、タブレット等の利用割合を集計し、最適化の判断材料とできること。</t>
  </si>
  <si>
    <t>現在地図上に表示されているレイヤーに対応する記号、色、アイコン、およびその説明（名称）を一覧で表示すること。
凡例一覧の横にチェックボックス等を配置し、レイヤーごとに表示・非表示を即座に切り替えられること。</t>
  </si>
  <si>
    <t>登録する地物の属性情報に対し、文字列、数値、日付、URL等の適切なデータ型を項目ごとに定義・保持できること。
また、設定されたデータ型に応じて、画面表示の最適化や入力時のフォーマット制御が適切に行われること。</t>
  </si>
  <si>
    <t>線（ライン）および面（ポリゴン）を地理座標に基づいて正確に描画できること。
属性値に応じて、色・太さ・塗りつぶしパターンを変更できること。
属性情報を対象としたキーワード検索や条件フィルタリングができること。</t>
  </si>
  <si>
    <t>地図画面に表示した空間データをGIS (Shape、KML等)、CAD(DXF等)のデータとして出力できること。</t>
  </si>
  <si>
    <t>データインポート機能</t>
  </si>
  <si>
    <t>管理者向けトップページ（管理ダッシュボード）を設置する</t>
  </si>
  <si>
    <t>デバイスのGPS機能等を利用して、地図上に利用者の現在地をリアルタイムでアイコン表示すること。
ユーザーの現在地情報は原則として一時的な利用に留め、サーバー等へログを残さない仕様とすること。</t>
  </si>
  <si>
    <t>次の言語に対応すること（自動翻訳による対応でも可とする）。
・日本語
・英語
※ただし、自動翻訳において不自然な翻訳や固有名詞の誤訳が生じた場合は、当町と協議の上、システム上で手動修正（または辞書登録等）ができる機能や運用対応を含めること。</t>
  </si>
  <si>
    <t>各ボタンにマウスを重ねた（ホバーした）際、その機能の簡潔な説明文（例：「現在の地図をPDFで出力します」等）をフキダシ等で表示すること。
「図面を印刷したい」「〇〇番地を探したい」といった「利用者のやりたいこと」から操作手順へ導く、FAQ（よくある質問）ページを設置すること。</t>
    <rPh sb="59" eb="60">
      <t>ナド</t>
    </rPh>
    <phoneticPr fontId="3"/>
  </si>
  <si>
    <t xml:space="preserve">端末の画面解像度を自動判別し、地図表示エリア、メニュー配置、フォントサイズをスマートフォン（縦・横両持ち）に最適化したレイアウトで表示すること。
ピンチイン・アウト（拡大縮小）、ドラッグ（スクロール）、ダブルタップ（ズームイン）から、遅延なく滑らかに実行できること。
ボタンやメニューのサイズは、屋外や手袋着用時（タッチペン使用含む）でも誤操作しにくい間隔を確保すること。
</t>
  </si>
  <si>
    <t xml:space="preserve">自治体保有の地形図（DM図）、最新の航空写真（垂直写真）、および民間地図データ（Google Maps, OpenStreetMap等）を、共通の座標系に投影できること。
画面上に「背景地図切り替えパネル」を常設し、5タップ（クリック）以内等、簡易な操作で背景地図の種類を即座に変更できること。切り替え時の画像読み込みによる描画遅延を最小限に抑えること。
</t>
    <rPh sb="118" eb="120">
      <t>イナイ</t>
    </rPh>
    <rPh sb="120" eb="121">
      <t>ナド</t>
    </rPh>
    <rPh sb="122" eb="124">
      <t>カンイ</t>
    </rPh>
    <rPh sb="125" eb="127">
      <t>ソウサ</t>
    </rPh>
    <phoneticPr fontId="3"/>
  </si>
  <si>
    <t>同一画面内を左右（または上下）に分割し、それぞれ独立した地図ウィンドウを表示できること。</t>
  </si>
  <si>
    <t>点・線・面の各図形に対し、名称、種別、写真、URL等の任意のテキスト情報を項目として設定できること。
テキスト情報だけでなく、現地の写真画像や詳細資料（PDF）へのハイパーリンクを属性として保持・表示できること。</t>
  </si>
  <si>
    <t>属性情報のポップアップ内に、関連付けられた画像をダウンロード操作なしで直接表示すること。
表示中の画像をクリックすることで、画面前面に拡大表示すること。
通信環境に配慮し、表示サイズに応じた解像度の最適化や遅延読み込みを行う仕組み等を備えること。</t>
    <rPh sb="115" eb="116">
      <t>ナド</t>
    </rPh>
    <phoneticPr fontId="3"/>
  </si>
  <si>
    <t>属性一覧に表示されている全項目を対象に、任意の文字列で地物を抽出できる全文検索機能を備えること。
属性一覧で絞り込まれた地物を地図上に表示、または強調表示等をし、属性と地図の整合性を保つこと。</t>
    <rPh sb="75" eb="77">
      <t>ヒョウジ</t>
    </rPh>
    <rPh sb="77" eb="78">
      <t>ナド</t>
    </rPh>
    <phoneticPr fontId="3"/>
  </si>
  <si>
    <t>印刷レイアウト内に表示中の計測図形および数値を重畳して出力できること。
出力された画像やPDFにおいて、計測値が判読できること。</t>
  </si>
  <si>
    <t>管理側
アカウント管理</t>
  </si>
  <si>
    <t>地図上に点、線、面、円、テキストを自由に描画できること。
図形ごとに色、太さ、透過度等のスタイルを任意に設定できること。
5クリック（タップ）以内等、容易な操作で画面上の全ての作図情報をクリアできること。</t>
    <rPh sb="71" eb="73">
      <t>イナイ</t>
    </rPh>
    <rPh sb="73" eb="74">
      <t>ナド</t>
    </rPh>
    <rPh sb="75" eb="77">
      <t>ヨウイ</t>
    </rPh>
    <rPh sb="78" eb="80">
      <t>ソウサ</t>
    </rPh>
    <phoneticPr fontId="3"/>
  </si>
  <si>
    <t>アイコンや図形に対し、0〜100%の範囲で透過度を設定・変更できること。
管理者がレイヤごとに最適な初期透過度を定義できること。</t>
  </si>
  <si>
    <t>■以下、管理者用(職員)向け、資格管理・基本条件・機能の追記事項</t>
    <rPh sb="1" eb="3">
      <t>イカ</t>
    </rPh>
    <rPh sb="4" eb="7">
      <t>カンリシャ</t>
    </rPh>
    <rPh sb="7" eb="8">
      <t>ヨウ</t>
    </rPh>
    <rPh sb="9" eb="11">
      <t>ショクイン</t>
    </rPh>
    <rPh sb="12" eb="13">
      <t>ム</t>
    </rPh>
    <rPh sb="15" eb="17">
      <t>シカク</t>
    </rPh>
    <rPh sb="17" eb="19">
      <t>カンリ</t>
    </rPh>
    <rPh sb="20" eb="22">
      <t>キホン</t>
    </rPh>
    <rPh sb="22" eb="24">
      <t>ジョウケン</t>
    </rPh>
    <rPh sb="25" eb="27">
      <t>キノウ</t>
    </rPh>
    <rPh sb="28" eb="30">
      <t>ツイキ</t>
    </rPh>
    <rPh sb="30" eb="32">
      <t>ジコウ</t>
    </rPh>
    <phoneticPr fontId="3"/>
  </si>
  <si>
    <r>
      <t>「防災」「都市計画」「上下水道」等、利用目的ごとに分類されたテーマ等で該当地図へ誘導すること。</t>
    </r>
    <r>
      <rPr>
        <sz val="11"/>
        <color auto="1"/>
        <rFont val="メイリオ"/>
      </rPr>
      <t xml:space="preserve">
検索窓から、住所、施設名、あるいは「ハザードマップ」等のキーワードから目的のページや地図へ直接遷移できること。
データの更新情報（例：「令和8年度版道路台帳を公開しました」）や、システム停止のメンテナンス告知を時系列で表示するエリアを設けること。
初回訪問時または地図遷移時に、利用規約や免責事項を表示し、「同意する」ボタンを押下した後に地図画面へ遷移する制御を行うこと。</t>
    </r>
    <rPh sb="16" eb="17">
      <t>ナド</t>
    </rPh>
    <rPh sb="33" eb="34">
      <t>ナド</t>
    </rPh>
    <phoneticPr fontId="3"/>
  </si>
  <si>
    <t>レイヤ管理</t>
  </si>
  <si>
    <t>アカウント・認証管理</t>
  </si>
  <si>
    <t>管理者向け機能</t>
    <rPh sb="0" eb="3">
      <t>かんりしゃ</t>
    </rPh>
    <phoneticPr fontId="3" type="Hiragana"/>
  </si>
  <si>
    <t>レイヤの利用権限、属性権限、情報公開レベル等を設定できること。</t>
  </si>
  <si>
    <t>データ更新</t>
  </si>
  <si>
    <t>地図表示機能</t>
  </si>
  <si>
    <t>属性項目設定
項目・公開制御</t>
  </si>
  <si>
    <t>レイヤ表示設定
グループ・表示制御</t>
  </si>
  <si>
    <t>表示スタイル・シンボル設定</t>
  </si>
  <si>
    <t>管理者が地図上で直接、公開用の図形（点・線・面）を作図・編集し、それに伴う属性情報を入力・更新できること。</t>
  </si>
  <si>
    <t>・バックアップ環境：指定した場合を除き日本国内であること。
・サイクル（間隔）：最低週1回（週次）以上とすること。（※ただし、障害時のデータ損失リスクを最小限にするため、日次（毎日）以上の頻度での取得を強く推奨・評価する。）
・保有世代数（保有期間）：最低4世代以上とすること。（※日次バックアップを提案する場合は7世代（7日分）以上を推奨する。）</t>
  </si>
  <si>
    <t>公開する地物データに対し、テキスト、数値、URL等の属性項目を追加・編集・削除できること。また、どの項目を住民に公開・非公開にするか制御できること。</t>
    <rPh sb="53" eb="54">
      <t>じゅう</t>
    </rPh>
    <phoneticPr fontId="3" type="Hiragana"/>
  </si>
  <si>
    <t>住民に公開するレイヤについて、階層分け（グループ化）や、初期表示のオン・オフを管理者側で設定できること。</t>
    <rPh sb="0" eb="2">
      <t>じゅうみん</t>
    </rPh>
    <phoneticPr fontId="3" type="Hiragana"/>
  </si>
  <si>
    <t>管理画面上で、設定した関連ファイルや画像が住民側でどう見えるかプレビュー（事前確認）できること。</t>
    <rPh sb="21" eb="23">
      <t>じゅうみん</t>
    </rPh>
    <phoneticPr fontId="3" type="Hiragana"/>
  </si>
  <si>
    <t>トップページに表示する内容は、次のとおりとすること。
システム名称、ヘルプ、問い合わせ先等</t>
  </si>
  <si>
    <t>ユーザ認証</t>
  </si>
  <si>
    <t>登録できる管理者アカウント数は指定のとおりとすること。</t>
    <rPh sb="5" eb="8">
      <t>カンリシャ</t>
    </rPh>
    <phoneticPr fontId="3"/>
  </si>
  <si>
    <t>ID・パスワードによりログイン管理者を認証し、
管理者のログイン状況を識別できること。</t>
    <rPh sb="15" eb="18">
      <t>カンリシャ</t>
    </rPh>
    <rPh sb="24" eb="27">
      <t>カンリシャ</t>
    </rPh>
    <rPh sb="32" eb="34">
      <t>ジョウキョウ</t>
    </rPh>
    <phoneticPr fontId="3"/>
  </si>
  <si>
    <t>承認ワークフロー</t>
  </si>
  <si>
    <t>リンク管理</t>
  </si>
  <si>
    <t>リンク切れ検知</t>
  </si>
  <si>
    <t>地物の属性等に設定された外部URL（ハイパーリンク）が有効であるか（リンク切れを起こしていないか）をシステムが自動的に検知し、管理者に通知又は一覧表示する機能を有することが望ましい。</t>
  </si>
  <si>
    <t>Shape形式、KML形式、および座標付きCSV形式等のデータを、専門知識がなくても容易な操作（ドラッグ＆ドロップ等）でインポート・一括更新できること。</t>
  </si>
  <si>
    <r>
      <t>デザイン</t>
    </r>
    <r>
      <rPr>
        <sz val="11"/>
        <color auto="1"/>
        <rFont val="メイリオ"/>
      </rPr>
      <t>・操作性</t>
    </r>
    <rPh sb="5" eb="8">
      <t>ソウサセイ</t>
    </rPh>
    <phoneticPr fontId="3"/>
  </si>
  <si>
    <r>
      <t>発注者が想定するサービス利用人数に対して、利用者が支障なくサービスを利用できるよう、必要な処理性能</t>
    </r>
    <r>
      <rPr>
        <sz val="11"/>
        <color auto="1"/>
        <rFont val="メイリオ"/>
      </rPr>
      <t>、安定性を確保できること。
また、利用人数の増減に応じて、サービス運用に支障が生じない構成とすること。</t>
    </r>
  </si>
  <si>
    <t>・本システムを構成する主要な稼働環境（Webサーバー、アプリケーションサーバー等）及びデータベースは、政府情報システムのためのセキュリティ評価制度（ISMAP）に登録されたクラウドサービス、又は同等のセキュリティ管理基準を満たすクラウド環境（ISMAP相当）において運用されること。
・当該データセンターは、電源や空調設備等が冗長化された、高い可用性と耐災害性を有する施設であること
・ただし、システムの表示速度向上等を目的としたコンテンツ配信ネットワーク（CDN）の利用や、公開用背景地図等の外部API連携において、通信経路上で一時的なキャッシュ処理等が行われる外部サーバーについては、前述の要件（ISMAP）の対象外とする。</t>
  </si>
  <si>
    <t>■広川町こどもまんなかまっぷ_仕様書（機能要件一覧）</t>
  </si>
  <si>
    <t>回答欄</t>
  </si>
  <si>
    <t>仕様書本編の記載のとおり。</t>
  </si>
  <si>
    <t>利用者側環境：インターネットで動作すること。
管理者側環境：インターネットで動作すること。
インターネット上の通信経路においては暗号化を行うこ
と。
通信環境は、次のとおりとする。
※自治体情報セキュリティ対策の３層分離において、仮
想デスクトップ環境など仮想環境にて利用する場合に
は、その環境を明示し、動作可能なことを条件として示
す。管理者側での利用は発注者の通信環境に対応する
こと。</t>
  </si>
</sst>
</file>

<file path=xl/styles.xml><?xml version="1.0" encoding="utf-8"?>
<styleSheet xmlns="http://schemas.openxmlformats.org/spreadsheetml/2006/main" xmlns:r="http://schemas.openxmlformats.org/officeDocument/2006/relationships" xmlns:mc="http://schemas.openxmlformats.org/markup-compatibility/2006">
  <fonts count="19">
    <font>
      <sz val="11"/>
      <color theme="1"/>
      <name val="游ゴシック"/>
      <family val="3"/>
      <scheme val="minor"/>
    </font>
    <font>
      <u/>
      <sz val="11"/>
      <color theme="10"/>
      <name val="游ゴシック"/>
      <family val="2"/>
      <scheme val="minor"/>
    </font>
    <font>
      <sz val="11"/>
      <color theme="1"/>
      <name val="游ゴシック"/>
      <family val="3"/>
      <scheme val="minor"/>
    </font>
    <font>
      <sz val="6"/>
      <color auto="1"/>
      <name val="游ゴシック"/>
      <family val="3"/>
    </font>
    <font>
      <sz val="11"/>
      <color auto="1"/>
      <name val="メイリオ"/>
      <family val="3"/>
    </font>
    <font>
      <sz val="11"/>
      <color theme="1"/>
      <name val="メイリオ"/>
      <family val="3"/>
    </font>
    <font>
      <b/>
      <sz val="16"/>
      <color auto="1"/>
      <name val="メイリオ"/>
      <family val="3"/>
    </font>
    <font>
      <b/>
      <sz val="12"/>
      <color auto="1"/>
      <name val="メイリオ"/>
      <family val="3"/>
    </font>
    <font>
      <b/>
      <sz val="14"/>
      <color auto="1"/>
      <name val="メイリオ"/>
    </font>
    <font>
      <b/>
      <u/>
      <sz val="14"/>
      <color auto="1"/>
      <name val="メイリオ"/>
      <family val="3"/>
    </font>
    <font>
      <b/>
      <sz val="11"/>
      <color auto="1"/>
      <name val="メイリオ"/>
      <family val="3"/>
    </font>
    <font>
      <sz val="12"/>
      <color auto="1"/>
      <name val="メイリオ"/>
      <family val="3"/>
    </font>
    <font>
      <b/>
      <sz val="14"/>
      <color rgb="FFFF0000"/>
      <name val="メイリオ"/>
      <family val="3"/>
    </font>
    <font>
      <strike/>
      <sz val="11"/>
      <color auto="1"/>
      <name val="メイリオ"/>
    </font>
    <font>
      <sz val="11"/>
      <color theme="0"/>
      <name val="メイリオ"/>
      <family val="3"/>
    </font>
    <font>
      <sz val="18"/>
      <color theme="3"/>
      <name val="游ゴシック Light"/>
      <family val="2"/>
      <scheme val="major"/>
    </font>
    <font>
      <sz val="11"/>
      <color rgb="FFFF0000"/>
      <name val="游ゴシック"/>
      <family val="3"/>
      <scheme val="minor"/>
    </font>
    <font>
      <b/>
      <sz val="11"/>
      <color theme="1"/>
      <name val="游ゴシック"/>
      <family val="3"/>
      <scheme val="minor"/>
    </font>
    <font>
      <b/>
      <sz val="16"/>
      <color theme="1"/>
      <name val="游ゴシック"/>
      <family val="3"/>
      <scheme val="minor"/>
    </font>
  </fonts>
  <fills count="6">
    <fill>
      <patternFill patternType="none"/>
    </fill>
    <fill>
      <patternFill patternType="gray125"/>
    </fill>
    <fill>
      <patternFill patternType="solid">
        <fgColor theme="1" tint="0.5"/>
        <bgColor indexed="64"/>
      </patternFill>
    </fill>
    <fill>
      <patternFill patternType="solid">
        <fgColor theme="0"/>
        <bgColor indexed="64"/>
      </patternFill>
    </fill>
    <fill>
      <patternFill patternType="solid">
        <fgColor theme="7" tint="0.8"/>
        <bgColor indexed="64"/>
      </patternFill>
    </fill>
    <fill>
      <patternFill patternType="solid">
        <fgColor rgb="FFB4C6E7"/>
        <bgColor indexed="64"/>
      </patternFill>
    </fill>
  </fills>
  <borders count="72">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top/>
      <bottom style="thin">
        <color rgb="FF000000"/>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hair">
        <color rgb="FF000000"/>
      </top>
      <bottom/>
      <diagonal/>
    </border>
    <border>
      <left/>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hair">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style="medium">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bottom style="thin">
        <color indexed="64"/>
      </bottom>
      <diagonal/>
    </border>
    <border>
      <left style="medium">
        <color indexed="64"/>
      </left>
      <right style="hair">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hair">
        <color rgb="FF000000"/>
      </left>
      <right style="medium">
        <color rgb="FF000000"/>
      </right>
      <top style="thin">
        <color rgb="FF000000"/>
      </top>
      <bottom style="thin">
        <color rgb="FF000000"/>
      </bottom>
      <diagonal/>
    </border>
    <border>
      <left style="hair">
        <color rgb="FF000000"/>
      </left>
      <right style="medium">
        <color rgb="FF000000"/>
      </right>
      <top style="thin">
        <color rgb="FF000000"/>
      </top>
      <bottom/>
      <diagonal/>
    </border>
    <border>
      <left/>
      <right style="medium">
        <color indexed="64"/>
      </right>
      <top/>
      <bottom style="thin">
        <color indexed="64"/>
      </bottom>
      <diagonal/>
    </border>
  </borders>
  <cellStyleXfs count="18">
    <xf numFmtId="0" fontId="0" fillId="0" borderId="0"/>
    <xf numFmtId="0" fontId="1" fillId="0" borderId="0" applyNumberForma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cellStyleXfs>
  <cellXfs count="156">
    <xf numFmtId="0" fontId="0" fillId="0" borderId="0" xfId="0"/>
    <xf numFmtId="0" fontId="4" fillId="0" borderId="0" xfId="13" applyFont="1" applyProtection="1">
      <alignment vertical="center"/>
      <protection locked="0"/>
    </xf>
    <xf numFmtId="0" fontId="4" fillId="0" borderId="0" xfId="0" applyFont="1" applyAlignment="1" applyProtection="1">
      <alignment vertical="center" wrapText="1"/>
      <protection locked="0"/>
    </xf>
    <xf numFmtId="0" fontId="4" fillId="0" borderId="0" xfId="0" applyFont="1" applyProtection="1">
      <protection locked="0"/>
    </xf>
    <xf numFmtId="0" fontId="4" fillId="0" borderId="0" xfId="0" applyFont="1" applyAlignment="1" applyProtection="1">
      <alignment vertical="center"/>
      <protection locked="0"/>
    </xf>
    <xf numFmtId="0" fontId="5" fillId="0" borderId="0" xfId="13" applyFont="1" applyFill="1" applyProtection="1">
      <alignment vertical="center"/>
      <protection locked="0"/>
    </xf>
    <xf numFmtId="0" fontId="6" fillId="0" borderId="0" xfId="0" applyFont="1" applyAlignment="1" applyProtection="1">
      <alignment vertical="center"/>
      <protection locked="0"/>
    </xf>
    <xf numFmtId="0" fontId="7" fillId="0" borderId="0" xfId="0" applyFont="1" applyFill="1" applyAlignment="1" applyProtection="1">
      <alignment vertical="center" wrapText="1"/>
      <protection locked="0"/>
    </xf>
    <xf numFmtId="0" fontId="8" fillId="0" borderId="0" xfId="0" applyFont="1" applyFill="1" applyAlignment="1" applyProtection="1">
      <alignment vertical="center"/>
      <protection locked="0"/>
    </xf>
    <xf numFmtId="0" fontId="8" fillId="2" borderId="1" xfId="5" applyFont="1" applyFill="1" applyBorder="1" applyAlignment="1" applyProtection="1">
      <alignment horizontal="centerContinuous" vertical="center"/>
      <protection locked="0"/>
    </xf>
    <xf numFmtId="0" fontId="9" fillId="2" borderId="2" xfId="0" applyFont="1" applyFill="1" applyBorder="1" applyAlignment="1" applyProtection="1">
      <alignment horizontal="centerContinuous" vertical="center"/>
      <protection locked="0"/>
    </xf>
    <xf numFmtId="0" fontId="9" fillId="2" borderId="3" xfId="0" applyFont="1" applyFill="1" applyBorder="1" applyAlignment="1" applyProtection="1">
      <alignment horizontal="center" vertical="center"/>
      <protection locked="0"/>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4" fillId="3" borderId="5" xfId="0" applyFont="1" applyFill="1" applyBorder="1" applyAlignment="1">
      <alignment vertical="center" wrapText="1"/>
    </xf>
    <xf numFmtId="0" fontId="4" fillId="0" borderId="6" xfId="0" applyFont="1" applyBorder="1" applyAlignment="1">
      <alignment vertical="center" wrapText="1"/>
    </xf>
    <xf numFmtId="0" fontId="10" fillId="0" borderId="7" xfId="0" applyFont="1" applyFill="1" applyBorder="1" applyAlignment="1" applyProtection="1">
      <alignment horizontal="left" vertical="center"/>
      <protection locked="0"/>
    </xf>
    <xf numFmtId="0" fontId="11" fillId="3" borderId="8"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10" xfId="0" applyFont="1" applyFill="1" applyBorder="1" applyAlignment="1">
      <alignment horizontal="center" vertical="center"/>
    </xf>
    <xf numFmtId="0" fontId="8" fillId="2" borderId="11" xfId="5" applyFont="1" applyFill="1" applyBorder="1" applyAlignment="1" applyProtection="1">
      <alignment horizontal="centerContinuous" vertical="center"/>
      <protection locked="0"/>
    </xf>
    <xf numFmtId="0" fontId="9" fillId="2" borderId="12" xfId="0" applyFont="1" applyFill="1" applyBorder="1" applyAlignment="1" applyProtection="1">
      <alignment horizontal="centerContinuous" vertical="center"/>
      <protection locked="0"/>
    </xf>
    <xf numFmtId="0" fontId="9" fillId="2" borderId="13" xfId="0" applyFont="1" applyFill="1" applyBorder="1" applyAlignment="1" applyProtection="1">
      <alignment horizontal="center" vertical="center"/>
      <protection locked="0"/>
    </xf>
    <xf numFmtId="0" fontId="4" fillId="0" borderId="1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0" borderId="16" xfId="0" applyFont="1" applyBorder="1" applyAlignment="1">
      <alignment vertical="center" wrapText="1"/>
    </xf>
    <xf numFmtId="0" fontId="4" fillId="0" borderId="16" xfId="0" applyFont="1" applyBorder="1" applyAlignment="1">
      <alignment horizontal="left" vertical="center" wrapText="1"/>
    </xf>
    <xf numFmtId="0" fontId="4" fillId="0" borderId="13" xfId="0" applyFont="1" applyBorder="1" applyAlignment="1">
      <alignment horizontal="left" vertical="center" wrapText="1"/>
    </xf>
    <xf numFmtId="0" fontId="4" fillId="0" borderId="15" xfId="0" applyFont="1" applyBorder="1" applyAlignment="1">
      <alignment horizontal="left" vertical="center" wrapText="1"/>
    </xf>
    <xf numFmtId="0" fontId="4" fillId="0" borderId="17" xfId="0" applyFont="1" applyBorder="1" applyAlignment="1">
      <alignment vertical="center" wrapText="1"/>
    </xf>
    <xf numFmtId="0" fontId="10" fillId="0" borderId="0" xfId="0" applyFont="1" applyFill="1" applyBorder="1" applyAlignment="1" applyProtection="1">
      <alignment horizontal="center" vertical="top" wrapText="1"/>
      <protection locked="0"/>
    </xf>
    <xf numFmtId="0" fontId="11" fillId="3" borderId="18" xfId="0" applyFont="1" applyFill="1" applyBorder="1" applyAlignment="1">
      <alignment horizontal="center" vertical="center" wrapText="1"/>
    </xf>
    <xf numFmtId="0" fontId="11" fillId="3" borderId="16"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3" borderId="16" xfId="0" applyFont="1" applyFill="1" applyBorder="1" applyAlignment="1">
      <alignment horizontal="center" vertical="center"/>
    </xf>
    <xf numFmtId="0" fontId="11" fillId="3" borderId="17" xfId="0" applyFont="1" applyFill="1" applyBorder="1" applyAlignment="1">
      <alignment horizontal="center" vertical="center" wrapText="1"/>
    </xf>
    <xf numFmtId="0" fontId="9" fillId="2" borderId="19" xfId="0" applyFont="1" applyFill="1" applyBorder="1" applyAlignment="1" applyProtection="1">
      <alignment horizontal="centerContinuous" vertical="center"/>
      <protection locked="0"/>
    </xf>
    <xf numFmtId="0" fontId="4" fillId="0" borderId="20" xfId="0" applyFont="1" applyBorder="1" applyAlignment="1">
      <alignment vertical="center" wrapText="1"/>
    </xf>
    <xf numFmtId="0" fontId="4" fillId="0" borderId="15" xfId="0" applyFont="1" applyBorder="1" applyAlignment="1">
      <alignment vertical="top" wrapText="1"/>
    </xf>
    <xf numFmtId="49" fontId="4" fillId="0" borderId="16" xfId="9" applyNumberFormat="1" applyFont="1" applyBorder="1" applyAlignment="1">
      <alignment vertical="center" wrapText="1"/>
    </xf>
    <xf numFmtId="0" fontId="4" fillId="0" borderId="13" xfId="0" applyFont="1" applyBorder="1" applyAlignment="1">
      <alignment vertical="top" wrapText="1"/>
    </xf>
    <xf numFmtId="0" fontId="4" fillId="0" borderId="13" xfId="0" applyFont="1" applyBorder="1" applyAlignment="1">
      <alignment horizontal="center" vertical="center" wrapText="1"/>
    </xf>
    <xf numFmtId="0" fontId="4" fillId="0" borderId="21" xfId="0" applyFont="1" applyBorder="1" applyAlignment="1">
      <alignment vertical="center" wrapText="1"/>
    </xf>
    <xf numFmtId="0" fontId="4" fillId="0" borderId="22" xfId="0" applyFont="1" applyBorder="1" applyAlignment="1">
      <alignment vertical="center" wrapText="1"/>
    </xf>
    <xf numFmtId="0" fontId="4" fillId="0" borderId="23" xfId="0" applyFont="1" applyBorder="1" applyAlignment="1">
      <alignment vertical="center" wrapText="1"/>
    </xf>
    <xf numFmtId="0" fontId="4" fillId="0" borderId="24" xfId="17" applyFont="1" applyBorder="1" applyAlignment="1">
      <alignment vertical="center" wrapText="1"/>
    </xf>
    <xf numFmtId="0" fontId="4" fillId="0" borderId="25" xfId="17" applyFont="1" applyBorder="1" applyAlignment="1">
      <alignment vertical="center" wrapText="1"/>
    </xf>
    <xf numFmtId="0" fontId="4" fillId="0" borderId="26" xfId="17" applyFont="1" applyBorder="1" applyAlignment="1">
      <alignment vertical="center" wrapText="1"/>
    </xf>
    <xf numFmtId="0" fontId="4" fillId="0" borderId="27" xfId="0" applyFont="1" applyBorder="1" applyAlignment="1">
      <alignment vertical="center" wrapText="1"/>
    </xf>
    <xf numFmtId="0" fontId="11" fillId="3" borderId="16" xfId="0" applyFont="1" applyFill="1" applyBorder="1" applyAlignment="1">
      <alignment vertical="center" wrapText="1"/>
    </xf>
    <xf numFmtId="0" fontId="11" fillId="3" borderId="28" xfId="0" applyFont="1" applyFill="1" applyBorder="1" applyAlignment="1">
      <alignment horizontal="center" vertical="center"/>
    </xf>
    <xf numFmtId="0" fontId="9" fillId="2" borderId="13" xfId="0" applyFont="1" applyFill="1" applyBorder="1" applyAlignment="1" applyProtection="1">
      <alignment horizontal="center" vertical="center" wrapText="1"/>
      <protection locked="0"/>
    </xf>
    <xf numFmtId="0" fontId="9" fillId="2" borderId="15" xfId="0" applyFont="1" applyFill="1" applyBorder="1" applyAlignment="1" applyProtection="1">
      <alignment horizontal="center" vertical="center" wrapText="1"/>
      <protection locked="0"/>
    </xf>
    <xf numFmtId="0" fontId="4" fillId="0" borderId="22" xfId="0" applyFont="1" applyFill="1" applyBorder="1" applyAlignment="1">
      <alignment vertical="top" wrapText="1"/>
    </xf>
    <xf numFmtId="49" fontId="4" fillId="0" borderId="29" xfId="9" applyNumberFormat="1" applyFont="1" applyFill="1" applyBorder="1" applyAlignment="1">
      <alignment vertical="center" wrapText="1"/>
    </xf>
    <xf numFmtId="0" fontId="4" fillId="0" borderId="29" xfId="0" applyFont="1" applyFill="1" applyBorder="1" applyAlignment="1">
      <alignment vertical="center" wrapText="1"/>
    </xf>
    <xf numFmtId="0" fontId="4" fillId="0" borderId="16" xfId="0" applyFont="1" applyFill="1" applyBorder="1" applyAlignment="1">
      <alignment vertical="top" wrapText="1"/>
    </xf>
    <xf numFmtId="0" fontId="4" fillId="0" borderId="0" xfId="0" applyFont="1" applyFill="1" applyBorder="1" applyAlignment="1">
      <alignment vertical="center" wrapText="1"/>
    </xf>
    <xf numFmtId="0" fontId="4" fillId="0" borderId="28" xfId="0" applyFont="1" applyFill="1" applyBorder="1" applyAlignment="1">
      <alignment vertical="center" wrapText="1"/>
    </xf>
    <xf numFmtId="0" fontId="4" fillId="0" borderId="30" xfId="0" applyFont="1" applyFill="1" applyBorder="1" applyAlignment="1" applyProtection="1">
      <alignment horizontal="left" vertical="center" wrapText="1"/>
      <protection locked="0"/>
    </xf>
    <xf numFmtId="0" fontId="4" fillId="0" borderId="29" xfId="0" applyFont="1" applyFill="1" applyBorder="1" applyAlignment="1" applyProtection="1">
      <alignment horizontal="left" vertical="center" wrapText="1"/>
      <protection locked="0"/>
    </xf>
    <xf numFmtId="0" fontId="4" fillId="0" borderId="31" xfId="0" applyFont="1" applyFill="1" applyBorder="1" applyAlignment="1" applyProtection="1">
      <alignment horizontal="left" vertical="center" wrapText="1"/>
      <protection locked="0"/>
    </xf>
    <xf numFmtId="0" fontId="4" fillId="0" borderId="29" xfId="0" applyFont="1" applyFill="1" applyBorder="1" applyAlignment="1">
      <alignment vertical="top" wrapText="1"/>
    </xf>
    <xf numFmtId="0" fontId="4" fillId="0" borderId="32" xfId="0" applyFont="1" applyFill="1" applyBorder="1" applyAlignment="1">
      <alignment vertical="center" wrapText="1"/>
    </xf>
    <xf numFmtId="0" fontId="4" fillId="0" borderId="33" xfId="0" applyFont="1" applyFill="1" applyBorder="1" applyAlignment="1">
      <alignment vertical="top" wrapText="1"/>
    </xf>
    <xf numFmtId="0" fontId="4" fillId="0" borderId="34" xfId="0" applyFont="1" applyFill="1" applyBorder="1" applyAlignment="1">
      <alignment vertical="center" wrapText="1"/>
    </xf>
    <xf numFmtId="0" fontId="4" fillId="0" borderId="12" xfId="0" applyFont="1" applyFill="1" applyBorder="1" applyAlignment="1">
      <alignment vertical="center" wrapText="1"/>
    </xf>
    <xf numFmtId="0" fontId="4" fillId="0" borderId="0" xfId="0" applyFont="1" applyFill="1" applyAlignment="1">
      <alignment vertical="center" wrapText="1"/>
    </xf>
    <xf numFmtId="0" fontId="4" fillId="0" borderId="35" xfId="0" applyFont="1" applyFill="1" applyBorder="1" applyAlignment="1">
      <alignment vertical="center" wrapText="1"/>
    </xf>
    <xf numFmtId="0" fontId="4" fillId="0" borderId="36" xfId="0" applyFont="1" applyFill="1" applyBorder="1" applyAlignment="1">
      <alignment vertical="center" wrapText="1"/>
    </xf>
    <xf numFmtId="0" fontId="4" fillId="0" borderId="37" xfId="0" applyFont="1" applyFill="1" applyBorder="1" applyAlignment="1">
      <alignment vertical="center" wrapText="1"/>
    </xf>
    <xf numFmtId="0" fontId="12" fillId="0" borderId="37" xfId="0" applyFont="1" applyFill="1" applyBorder="1" applyAlignment="1" applyProtection="1">
      <alignment horizontal="centerContinuous" vertical="center" wrapText="1"/>
      <protection locked="0"/>
    </xf>
    <xf numFmtId="0" fontId="8" fillId="2" borderId="38" xfId="5" applyFont="1" applyFill="1" applyBorder="1" applyAlignment="1" applyProtection="1">
      <alignment horizontal="centerContinuous" vertical="center"/>
      <protection locked="0"/>
    </xf>
    <xf numFmtId="0" fontId="9" fillId="2" borderId="39" xfId="5" applyFont="1" applyFill="1" applyBorder="1" applyAlignment="1" applyProtection="1">
      <alignment horizontal="center" vertical="center" wrapText="1"/>
      <protection locked="0"/>
    </xf>
    <xf numFmtId="0" fontId="9" fillId="2" borderId="40" xfId="5" applyFont="1" applyFill="1" applyBorder="1" applyAlignment="1" applyProtection="1">
      <alignment horizontal="center" vertical="center" wrapText="1"/>
      <protection locked="0"/>
    </xf>
    <xf numFmtId="0" fontId="4" fillId="0" borderId="41" xfId="0" applyFont="1" applyFill="1" applyBorder="1" applyAlignment="1" applyProtection="1">
      <alignment vertical="center" wrapText="1"/>
      <protection locked="0"/>
    </xf>
    <xf numFmtId="0" fontId="4" fillId="0" borderId="41" xfId="0" applyFont="1" applyFill="1" applyBorder="1" applyAlignment="1" applyProtection="1">
      <alignment vertical="top" wrapText="1"/>
      <protection locked="0"/>
    </xf>
    <xf numFmtId="0" fontId="4" fillId="0" borderId="41" xfId="0" applyFont="1" applyFill="1" applyBorder="1" applyAlignment="1" applyProtection="1">
      <alignment horizontal="left" vertical="center" wrapText="1"/>
      <protection locked="0"/>
    </xf>
    <xf numFmtId="0" fontId="4" fillId="0" borderId="42" xfId="0" applyFont="1" applyFill="1" applyBorder="1" applyAlignment="1" applyProtection="1">
      <alignment horizontal="left" vertical="center" wrapText="1"/>
      <protection locked="0"/>
    </xf>
    <xf numFmtId="0" fontId="10" fillId="0" borderId="43" xfId="0" applyFont="1" applyFill="1" applyBorder="1" applyAlignment="1" applyProtection="1">
      <alignment horizontal="center" vertical="top" wrapText="1"/>
      <protection locked="0"/>
    </xf>
    <xf numFmtId="0" fontId="4" fillId="0" borderId="44" xfId="0" applyFont="1" applyFill="1" applyBorder="1" applyAlignment="1" applyProtection="1">
      <alignment horizontal="left" vertical="center" wrapText="1"/>
      <protection locked="0"/>
    </xf>
    <xf numFmtId="0" fontId="4" fillId="0" borderId="45" xfId="0" applyFont="1" applyFill="1" applyBorder="1" applyAlignment="1" applyProtection="1">
      <alignment horizontal="left" vertical="center" wrapText="1"/>
      <protection locked="0"/>
    </xf>
    <xf numFmtId="0" fontId="5" fillId="0" borderId="0" xfId="0" applyFont="1" applyFill="1" applyProtection="1">
      <protection locked="0"/>
    </xf>
    <xf numFmtId="0" fontId="4" fillId="0" borderId="46" xfId="5" applyFont="1" applyBorder="1" applyAlignment="1" applyProtection="1">
      <alignment vertical="center" wrapText="1"/>
      <protection locked="0"/>
    </xf>
    <xf numFmtId="0" fontId="10" fillId="0" borderId="0" xfId="13" applyFont="1" applyAlignment="1" applyProtection="1">
      <alignment horizontal="center" vertical="center" wrapText="1"/>
      <protection locked="0"/>
    </xf>
    <xf numFmtId="0" fontId="5" fillId="0" borderId="46" xfId="0" applyFont="1" applyFill="1" applyBorder="1" applyProtection="1">
      <protection locked="0"/>
    </xf>
    <xf numFmtId="0" fontId="5" fillId="0" borderId="0" xfId="0" applyFont="1" applyAlignment="1" applyProtection="1">
      <alignment vertical="center"/>
      <protection locked="0"/>
    </xf>
    <xf numFmtId="0" fontId="10" fillId="0" borderId="0" xfId="0" applyFont="1" applyProtection="1">
      <protection locked="0"/>
    </xf>
    <xf numFmtId="0" fontId="10" fillId="0" borderId="0" xfId="0" applyFont="1" applyFill="1" applyAlignment="1" applyProtection="1">
      <alignment wrapText="1"/>
      <protection locked="0"/>
    </xf>
    <xf numFmtId="0" fontId="8" fillId="4" borderId="47" xfId="5" applyFont="1" applyFill="1" applyBorder="1" applyAlignment="1" applyProtection="1">
      <alignment horizontal="center" vertical="center" wrapText="1"/>
      <protection locked="0"/>
    </xf>
    <xf numFmtId="0" fontId="8" fillId="4" borderId="46" xfId="5" applyFont="1" applyFill="1" applyBorder="1" applyAlignment="1" applyProtection="1">
      <alignment horizontal="center" vertical="center" wrapText="1"/>
      <protection locked="0"/>
    </xf>
    <xf numFmtId="0" fontId="8" fillId="4" borderId="48" xfId="5" applyFont="1" applyFill="1" applyBorder="1" applyAlignment="1" applyProtection="1">
      <alignment horizontal="center" vertical="center" wrapText="1"/>
      <protection locked="0"/>
    </xf>
    <xf numFmtId="0" fontId="4" fillId="4" borderId="49"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2" xfId="0" applyFont="1" applyFill="1" applyBorder="1" applyAlignment="1">
      <alignment horizontal="center" vertical="center"/>
    </xf>
    <xf numFmtId="0" fontId="4" fillId="4" borderId="49" xfId="0" applyFont="1" applyFill="1" applyBorder="1" applyAlignment="1">
      <alignment horizontal="center" vertical="center"/>
    </xf>
    <xf numFmtId="0" fontId="13" fillId="4" borderId="2" xfId="0" applyFont="1" applyFill="1" applyBorder="1" applyAlignment="1">
      <alignment horizontal="center" vertical="center" wrapText="1"/>
    </xf>
    <xf numFmtId="0" fontId="4" fillId="4" borderId="50" xfId="0" applyFont="1" applyFill="1" applyBorder="1" applyAlignment="1">
      <alignment horizontal="center" vertical="center" wrapText="1"/>
    </xf>
    <xf numFmtId="0" fontId="4" fillId="4" borderId="51" xfId="0" applyFont="1" applyFill="1" applyBorder="1" applyAlignment="1">
      <alignment horizontal="center" vertical="center"/>
    </xf>
    <xf numFmtId="0" fontId="5" fillId="0" borderId="46" xfId="0" applyFont="1" applyFill="1" applyBorder="1" applyAlignment="1" applyProtection="1">
      <alignment horizontal="center" vertical="center"/>
      <protection locked="0"/>
    </xf>
    <xf numFmtId="0" fontId="5" fillId="4" borderId="52" xfId="0" applyFont="1" applyFill="1" applyBorder="1" applyAlignment="1" applyProtection="1">
      <alignment horizontal="center" vertical="center" wrapText="1"/>
      <protection locked="0"/>
    </xf>
    <xf numFmtId="0" fontId="5" fillId="4" borderId="50" xfId="0" applyFont="1" applyFill="1" applyBorder="1" applyAlignment="1" applyProtection="1">
      <alignment horizontal="center" vertical="center" wrapText="1"/>
      <protection locked="0"/>
    </xf>
    <xf numFmtId="0" fontId="5" fillId="4" borderId="50" xfId="0" applyFont="1" applyFill="1" applyBorder="1" applyAlignment="1" applyProtection="1">
      <alignment horizontal="center" vertical="center"/>
      <protection locked="0"/>
    </xf>
    <xf numFmtId="0" fontId="5" fillId="4" borderId="53" xfId="0" applyFont="1" applyFill="1" applyBorder="1" applyAlignment="1" applyProtection="1">
      <alignment horizontal="center" vertical="center"/>
      <protection locked="0"/>
    </xf>
    <xf numFmtId="0" fontId="7" fillId="4" borderId="54" xfId="5" applyFont="1" applyFill="1" applyBorder="1" applyAlignment="1" applyProtection="1">
      <alignment horizontal="center" vertical="center" wrapText="1"/>
      <protection locked="0"/>
    </xf>
    <xf numFmtId="0" fontId="7" fillId="4" borderId="55" xfId="5" applyFont="1" applyFill="1" applyBorder="1" applyAlignment="1" applyProtection="1">
      <alignment horizontal="center" vertical="center" wrapText="1"/>
      <protection locked="0"/>
    </xf>
    <xf numFmtId="0" fontId="7" fillId="4" borderId="56" xfId="5" applyFont="1" applyFill="1" applyBorder="1" applyAlignment="1" applyProtection="1">
      <alignment horizontal="center" vertical="center" wrapText="1"/>
      <protection locked="0"/>
    </xf>
    <xf numFmtId="0" fontId="4" fillId="4" borderId="57" xfId="0" applyFont="1" applyFill="1" applyBorder="1" applyAlignment="1">
      <alignment horizontal="center" vertical="center" wrapText="1"/>
    </xf>
    <xf numFmtId="0" fontId="4" fillId="4" borderId="58" xfId="0" applyFont="1" applyFill="1" applyBorder="1" applyAlignment="1">
      <alignment horizontal="center" vertical="center" wrapText="1"/>
    </xf>
    <xf numFmtId="0" fontId="4" fillId="4" borderId="58"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59" xfId="0" applyFont="1" applyFill="1" applyBorder="1" applyAlignment="1">
      <alignment horizontal="center" vertical="center"/>
    </xf>
    <xf numFmtId="0" fontId="5" fillId="0" borderId="43" xfId="0" applyFont="1" applyFill="1" applyBorder="1" applyAlignment="1" applyProtection="1">
      <alignment horizontal="center" vertical="center"/>
      <protection locked="0"/>
    </xf>
    <xf numFmtId="0" fontId="5" fillId="4" borderId="60" xfId="0" applyFont="1" applyFill="1" applyBorder="1" applyAlignment="1" applyProtection="1">
      <alignment horizontal="center" vertical="center"/>
      <protection locked="0"/>
    </xf>
    <xf numFmtId="0" fontId="5" fillId="4" borderId="58" xfId="0" applyFont="1" applyFill="1" applyBorder="1" applyAlignment="1" applyProtection="1">
      <alignment horizontal="center" vertical="center"/>
      <protection locked="0"/>
    </xf>
    <xf numFmtId="0" fontId="5" fillId="4" borderId="61" xfId="0" applyFont="1" applyFill="1" applyBorder="1" applyAlignment="1" applyProtection="1">
      <alignment horizontal="center" vertical="center"/>
      <protection locked="0"/>
    </xf>
    <xf numFmtId="0" fontId="8" fillId="0" borderId="0" xfId="5" applyFont="1" applyAlignment="1" applyProtection="1">
      <alignment horizontal="center" wrapText="1"/>
      <protection locked="0"/>
    </xf>
    <xf numFmtId="0" fontId="8" fillId="0" borderId="0" xfId="5" applyFont="1" applyAlignment="1" applyProtection="1">
      <alignment horizontal="center" vertical="top" wrapText="1"/>
      <protection locked="0"/>
    </xf>
    <xf numFmtId="0" fontId="12" fillId="0" borderId="0" xfId="5"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4" fillId="0" borderId="62" xfId="5" applyFont="1" applyBorder="1" applyAlignment="1" applyProtection="1">
      <alignment horizontal="center" vertical="center"/>
      <protection locked="0"/>
    </xf>
    <xf numFmtId="0" fontId="5" fillId="0" borderId="0" xfId="0" applyFont="1" applyFill="1" applyAlignment="1" applyProtection="1">
      <alignment horizontal="center" vertical="center"/>
      <protection locked="0"/>
    </xf>
    <xf numFmtId="0" fontId="8" fillId="5" borderId="47" xfId="0" applyFont="1" applyFill="1" applyBorder="1" applyAlignment="1" applyProtection="1">
      <alignment horizontal="centerContinuous" vertical="center"/>
      <protection locked="0"/>
    </xf>
    <xf numFmtId="0" fontId="8" fillId="5" borderId="63" xfId="0" applyFont="1" applyFill="1" applyBorder="1" applyAlignment="1" applyProtection="1">
      <alignment horizontal="center" vertical="center"/>
      <protection locked="0"/>
    </xf>
    <xf numFmtId="0" fontId="8" fillId="5" borderId="64" xfId="0" applyFont="1" applyFill="1" applyBorder="1" applyAlignment="1" applyProtection="1">
      <alignment horizontal="centerContinuous" vertical="center"/>
      <protection locked="0"/>
    </xf>
    <xf numFmtId="0" fontId="8" fillId="5" borderId="47" xfId="0" applyFont="1" applyFill="1" applyBorder="1" applyAlignment="1" applyProtection="1">
      <alignment horizontal="center" vertical="center" wrapText="1"/>
      <protection locked="0"/>
    </xf>
    <xf numFmtId="0" fontId="8" fillId="5" borderId="48" xfId="0" applyFont="1" applyFill="1" applyBorder="1" applyAlignment="1" applyProtection="1">
      <alignment horizontal="center" vertical="center" wrapText="1"/>
      <protection locked="0"/>
    </xf>
    <xf numFmtId="0" fontId="5" fillId="0" borderId="65" xfId="0" applyFont="1" applyBorder="1" applyAlignment="1" applyProtection="1">
      <alignment horizontal="center" vertical="center"/>
      <protection locked="0"/>
    </xf>
    <xf numFmtId="0" fontId="5" fillId="0" borderId="50" xfId="0" applyFont="1" applyBorder="1" applyAlignment="1" applyProtection="1">
      <alignment horizontal="center" vertical="center"/>
      <protection locked="0"/>
    </xf>
    <xf numFmtId="0" fontId="5" fillId="0" borderId="66" xfId="0" applyFont="1" applyBorder="1" applyAlignment="1" applyProtection="1">
      <alignment horizontal="center" vertical="center"/>
      <protection locked="0"/>
    </xf>
    <xf numFmtId="0" fontId="4" fillId="0" borderId="46" xfId="0" applyFont="1" applyFill="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50" xfId="0" applyFont="1" applyBorder="1" applyAlignment="1" applyProtection="1">
      <alignment horizontal="center" vertical="center"/>
      <protection locked="0"/>
    </xf>
    <xf numFmtId="0" fontId="8" fillId="5" borderId="63" xfId="0" applyFont="1" applyFill="1" applyBorder="1" applyAlignment="1" applyProtection="1">
      <alignment horizontal="centerContinuous" vertical="center"/>
      <protection locked="0"/>
    </xf>
    <xf numFmtId="0" fontId="8" fillId="0" borderId="67" xfId="0" applyFont="1" applyBorder="1" applyAlignment="1" applyProtection="1">
      <alignment vertical="center"/>
      <protection locked="0"/>
    </xf>
    <xf numFmtId="0" fontId="12" fillId="0" borderId="37" xfId="0" applyFont="1" applyFill="1" applyBorder="1" applyAlignment="1" applyProtection="1">
      <alignment horizontal="centerContinuous" vertical="center"/>
      <protection locked="0"/>
    </xf>
    <xf numFmtId="0" fontId="8" fillId="5" borderId="68" xfId="0" applyFont="1" applyFill="1" applyBorder="1" applyAlignment="1" applyProtection="1">
      <alignment horizontal="centerContinuous" vertical="center"/>
      <protection locked="0"/>
    </xf>
    <xf numFmtId="0" fontId="8" fillId="5" borderId="54" xfId="0" applyFont="1" applyFill="1" applyBorder="1" applyAlignment="1" applyProtection="1">
      <alignment horizontal="center" vertical="center" wrapText="1"/>
      <protection locked="0"/>
    </xf>
    <xf numFmtId="0" fontId="8" fillId="5" borderId="56" xfId="0" applyFont="1" applyFill="1" applyBorder="1" applyAlignment="1" applyProtection="1">
      <alignment horizontal="center" vertical="center" wrapText="1"/>
      <protection locked="0"/>
    </xf>
    <xf numFmtId="0" fontId="5" fillId="0" borderId="56" xfId="0" applyFont="1" applyBorder="1" applyAlignment="1" applyProtection="1">
      <alignment horizontal="left" vertical="center" wrapText="1"/>
      <protection locked="0"/>
    </xf>
    <xf numFmtId="0" fontId="5" fillId="0" borderId="58" xfId="0" applyFont="1" applyBorder="1" applyAlignment="1" applyProtection="1">
      <alignment horizontal="left" vertical="center" wrapText="1"/>
      <protection locked="0"/>
    </xf>
    <xf numFmtId="0" fontId="5" fillId="0" borderId="57" xfId="0" applyFont="1" applyBorder="1" applyAlignment="1" applyProtection="1">
      <alignment horizontal="left" vertical="center" wrapText="1"/>
      <protection locked="0"/>
    </xf>
    <xf numFmtId="0" fontId="5" fillId="0" borderId="69" xfId="0" applyFont="1" applyBorder="1" applyAlignment="1" applyProtection="1">
      <alignment horizontal="left" vertical="center" wrapText="1"/>
      <protection locked="0"/>
    </xf>
    <xf numFmtId="0" fontId="5" fillId="0" borderId="58" xfId="0" applyFont="1" applyBorder="1" applyAlignment="1" applyProtection="1">
      <alignment horizontal="left" vertical="center"/>
      <protection locked="0"/>
    </xf>
    <xf numFmtId="0" fontId="5"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56" xfId="0" applyFont="1" applyBorder="1" applyAlignment="1" applyProtection="1">
      <alignment horizontal="left" vertical="center"/>
      <protection locked="0"/>
    </xf>
    <xf numFmtId="0" fontId="5" fillId="0" borderId="57" xfId="0" applyFont="1" applyBorder="1" applyAlignment="1" applyProtection="1">
      <alignment horizontal="left" vertical="center"/>
      <protection locked="0"/>
    </xf>
    <xf numFmtId="0" fontId="5" fillId="0" borderId="59" xfId="0" applyFont="1" applyBorder="1" applyAlignment="1" applyProtection="1">
      <alignment horizontal="left" vertical="center"/>
      <protection locked="0"/>
    </xf>
    <xf numFmtId="0" fontId="4" fillId="0" borderId="38" xfId="0" applyFont="1" applyFill="1" applyBorder="1" applyAlignment="1" applyProtection="1">
      <alignment horizontal="center" vertical="center"/>
      <protection locked="0"/>
    </xf>
    <xf numFmtId="0" fontId="5" fillId="0" borderId="60" xfId="0" applyFont="1" applyBorder="1" applyAlignment="1" applyProtection="1">
      <alignment horizontal="left" vertical="center" wrapText="1"/>
      <protection locked="0"/>
    </xf>
    <xf numFmtId="0" fontId="14" fillId="0" borderId="0" xfId="13" applyFont="1" applyFill="1" applyProtection="1">
      <alignment vertical="center"/>
      <protection locked="0"/>
    </xf>
  </cellXfs>
  <cellStyles count="18">
    <cellStyle name="ハイパーリンク" xfId="1"/>
    <cellStyle name="標準" xfId="0" builtinId="0"/>
    <cellStyle name="標準 2" xfId="2"/>
    <cellStyle name="標準 2 2" xfId="3"/>
    <cellStyle name="標準 2 2 2" xfId="4"/>
    <cellStyle name="標準 2 2 2 2" xfId="5"/>
    <cellStyle name="標準 2 2 3" xfId="6"/>
    <cellStyle name="標準 2 3" xfId="7"/>
    <cellStyle name="標準 2 3 2" xfId="8"/>
    <cellStyle name="標準 2 3 2 2" xfId="9"/>
    <cellStyle name="標準 2 3 3" xfId="10"/>
    <cellStyle name="標準 2 3 4" xfId="11"/>
    <cellStyle name="標準 2 4" xfId="12"/>
    <cellStyle name="標準 2 5" xfId="13"/>
    <cellStyle name="標準 3" xfId="14"/>
    <cellStyle name="標準 3 2" xfId="15"/>
    <cellStyle name="標準 3 2 2" xfId="16"/>
    <cellStyle name="標準 4" xfId="17"/>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3E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81915</xdr:colOff>
      <xdr:row>6</xdr:row>
      <xdr:rowOff>319405</xdr:rowOff>
    </xdr:from>
    <xdr:to xmlns:xdr="http://schemas.openxmlformats.org/drawingml/2006/spreadsheetDrawing">
      <xdr:col>12</xdr:col>
      <xdr:colOff>3721735</xdr:colOff>
      <xdr:row>6</xdr:row>
      <xdr:rowOff>596265</xdr:rowOff>
    </xdr:to>
    <xdr:sp macro="" textlink="">
      <xdr:nvSpPr>
        <xdr:cNvPr id="2" name="正方形/長方形 1"/>
        <xdr:cNvSpPr/>
      </xdr:nvSpPr>
      <xdr:spPr>
        <a:xfrm>
          <a:off x="17865090" y="2327275"/>
          <a:ext cx="4678045" cy="2768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○：対応可、</a:t>
          </a:r>
          <a:r>
            <a:rPr kumimoji="1" lang="en-US" altLang="ja-JP" sz="1100" b="1">
              <a:solidFill>
                <a:sysClr val="windowText" lastClr="000000"/>
              </a:solidFill>
            </a:rPr>
            <a:t>×</a:t>
          </a:r>
          <a:r>
            <a:rPr kumimoji="1" lang="ja-JP" altLang="en-US" sz="1100" b="1">
              <a:solidFill>
                <a:sysClr val="windowText" lastClr="000000"/>
              </a:solidFill>
            </a:rPr>
            <a:t>：対応不可、△：その他</a:t>
          </a:r>
          <a:r>
            <a:rPr kumimoji="1" lang="en-US" altLang="ja-JP" sz="1100" b="1">
              <a:solidFill>
                <a:sysClr val="windowText" lastClr="000000"/>
              </a:solidFill>
            </a:rPr>
            <a:t>(</a:t>
          </a:r>
          <a:r>
            <a:rPr kumimoji="1" lang="ja-JP" altLang="en-US" sz="1100" b="1">
              <a:solidFill>
                <a:sysClr val="windowText" lastClr="000000"/>
              </a:solidFill>
            </a:rPr>
            <a:t>備考欄に詳細を記入ください</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B1:R106"/>
  <sheetViews>
    <sheetView tabSelected="1" zoomScale="60" zoomScaleNormal="60" workbookViewId="0">
      <selection activeCell="E3" sqref="E3"/>
    </sheetView>
  </sheetViews>
  <sheetFormatPr defaultColWidth="9" defaultRowHeight="18.75"/>
  <cols>
    <col min="1" max="1" width="3" style="1" customWidth="1"/>
    <col min="2" max="3" width="15" style="2" customWidth="1"/>
    <col min="4" max="4" width="18.75" style="2" bestFit="1" customWidth="1"/>
    <col min="5" max="5" width="44.125" style="2" customWidth="1"/>
    <col min="6" max="7" width="50" style="2" customWidth="1"/>
    <col min="8" max="8" width="8.625" style="2" customWidth="1"/>
    <col min="9" max="10" width="13.625" style="3" customWidth="1"/>
    <col min="11" max="11" width="1.625" style="3" customWidth="1"/>
    <col min="12" max="12" width="13.625" style="4" customWidth="1"/>
    <col min="13" max="13" width="50.625" style="4" customWidth="1"/>
    <col min="14" max="16384" width="9" style="1"/>
  </cols>
  <sheetData>
    <row r="1" spans="2:13" ht="27" customHeight="1">
      <c r="B1" s="6" t="s">
        <v>290</v>
      </c>
      <c r="I1" s="1"/>
    </row>
    <row r="2" spans="2:13" ht="27" customHeight="1">
      <c r="B2" s="7"/>
      <c r="C2" s="7"/>
      <c r="D2" s="7"/>
      <c r="E2" s="7"/>
      <c r="F2" s="7"/>
      <c r="G2" s="7"/>
      <c r="H2" s="7"/>
      <c r="I2" s="90"/>
      <c r="L2" s="126" t="s">
        <v>226</v>
      </c>
      <c r="M2" s="137"/>
    </row>
    <row r="3" spans="2:13" ht="27" customHeight="1">
      <c r="B3" s="7"/>
      <c r="C3" s="7"/>
      <c r="D3" s="7"/>
      <c r="E3" s="7"/>
      <c r="F3" s="7"/>
      <c r="G3" s="7"/>
      <c r="H3" s="7"/>
      <c r="I3" s="90"/>
      <c r="L3" s="127" t="s">
        <v>158</v>
      </c>
      <c r="M3" s="138"/>
    </row>
    <row r="4" spans="2:13" s="4" customFormat="1" ht="27.6" customHeight="1" outlineLevel="1">
      <c r="B4" s="8"/>
      <c r="C4" s="2"/>
      <c r="D4" s="2"/>
      <c r="E4" s="2"/>
      <c r="F4" s="2"/>
      <c r="G4" s="74"/>
      <c r="H4" s="85"/>
      <c r="I4" s="91"/>
      <c r="J4" s="91"/>
      <c r="K4" s="91"/>
      <c r="L4" s="74"/>
      <c r="M4" s="139"/>
    </row>
    <row r="5" spans="2:13" ht="27" customHeight="1">
      <c r="B5" s="9" t="s">
        <v>174</v>
      </c>
      <c r="C5" s="21"/>
      <c r="D5" s="21"/>
      <c r="E5" s="21"/>
      <c r="F5" s="21"/>
      <c r="G5" s="75"/>
      <c r="H5" s="85"/>
      <c r="I5" s="92" t="s">
        <v>34</v>
      </c>
      <c r="J5" s="107" t="s">
        <v>35</v>
      </c>
      <c r="K5" s="119"/>
      <c r="L5" s="128" t="s">
        <v>291</v>
      </c>
      <c r="M5" s="140"/>
    </row>
    <row r="6" spans="2:13" ht="22.5">
      <c r="B6" s="10" t="s">
        <v>19</v>
      </c>
      <c r="C6" s="22"/>
      <c r="D6" s="39"/>
      <c r="E6" s="54" t="s">
        <v>200</v>
      </c>
      <c r="F6" s="54" t="s">
        <v>17</v>
      </c>
      <c r="G6" s="76" t="s">
        <v>20</v>
      </c>
      <c r="H6" s="85"/>
      <c r="I6" s="93"/>
      <c r="J6" s="108"/>
      <c r="K6" s="120"/>
      <c r="L6" s="129" t="s">
        <v>23</v>
      </c>
      <c r="M6" s="141" t="s">
        <v>24</v>
      </c>
    </row>
    <row r="7" spans="2:13" ht="50.1" customHeight="1">
      <c r="B7" s="11" t="s">
        <v>27</v>
      </c>
      <c r="C7" s="23" t="s">
        <v>30</v>
      </c>
      <c r="D7" s="23" t="s">
        <v>31</v>
      </c>
      <c r="E7" s="55"/>
      <c r="F7" s="55"/>
      <c r="G7" s="77"/>
      <c r="H7" s="85"/>
      <c r="I7" s="94"/>
      <c r="J7" s="109"/>
      <c r="K7" s="121"/>
      <c r="L7" s="130"/>
      <c r="M7" s="142"/>
    </row>
    <row r="8" spans="2:13" ht="217.5" customHeight="1">
      <c r="B8" s="12" t="s">
        <v>36</v>
      </c>
      <c r="C8" s="24" t="s">
        <v>13</v>
      </c>
      <c r="D8" s="24" t="s">
        <v>37</v>
      </c>
      <c r="E8" s="47" t="s">
        <v>212</v>
      </c>
      <c r="F8" s="47" t="s">
        <v>2</v>
      </c>
      <c r="G8" s="78" t="s">
        <v>220</v>
      </c>
      <c r="H8" s="85"/>
      <c r="I8" s="95" t="s">
        <v>38</v>
      </c>
      <c r="J8" s="110"/>
      <c r="K8" s="122"/>
      <c r="L8" s="131"/>
      <c r="M8" s="143"/>
    </row>
    <row r="9" spans="2:13" ht="187.5">
      <c r="B9" s="13" t="s">
        <v>36</v>
      </c>
      <c r="C9" s="25" t="s">
        <v>13</v>
      </c>
      <c r="D9" s="24" t="s">
        <v>39</v>
      </c>
      <c r="E9" s="27" t="s">
        <v>203</v>
      </c>
      <c r="F9" s="58" t="s">
        <v>15</v>
      </c>
      <c r="G9" s="78" t="s">
        <v>293</v>
      </c>
      <c r="H9" s="85"/>
      <c r="I9" s="96" t="s">
        <v>38</v>
      </c>
      <c r="J9" s="111"/>
      <c r="K9" s="122"/>
      <c r="L9" s="131"/>
      <c r="M9" s="144"/>
    </row>
    <row r="10" spans="2:13" ht="265.5" customHeight="1">
      <c r="B10" s="13" t="s">
        <v>36</v>
      </c>
      <c r="C10" s="25" t="s">
        <v>13</v>
      </c>
      <c r="D10" s="24" t="s">
        <v>40</v>
      </c>
      <c r="E10" s="27" t="s">
        <v>208</v>
      </c>
      <c r="F10" s="46" t="s">
        <v>46</v>
      </c>
      <c r="G10" s="78" t="s">
        <v>289</v>
      </c>
      <c r="H10" s="85"/>
      <c r="I10" s="96" t="s">
        <v>49</v>
      </c>
      <c r="J10" s="111"/>
      <c r="K10" s="122"/>
      <c r="L10" s="131"/>
      <c r="M10" s="144"/>
    </row>
    <row r="11" spans="2:13" ht="197.25" customHeight="1">
      <c r="B11" s="13" t="s">
        <v>36</v>
      </c>
      <c r="C11" s="25" t="s">
        <v>13</v>
      </c>
      <c r="D11" s="25" t="s">
        <v>40</v>
      </c>
      <c r="E11" s="45" t="s">
        <v>73</v>
      </c>
      <c r="F11" s="58" t="s">
        <v>50</v>
      </c>
      <c r="G11" s="78" t="s">
        <v>274</v>
      </c>
      <c r="H11" s="85"/>
      <c r="I11" s="97" t="s">
        <v>38</v>
      </c>
      <c r="J11" s="112"/>
      <c r="K11" s="123"/>
      <c r="L11" s="131"/>
      <c r="M11" s="144"/>
    </row>
    <row r="12" spans="2:13" ht="93.75">
      <c r="B12" s="13" t="s">
        <v>36</v>
      </c>
      <c r="C12" s="24" t="s">
        <v>43</v>
      </c>
      <c r="D12" s="40" t="s">
        <v>53</v>
      </c>
      <c r="E12" s="27" t="s">
        <v>288</v>
      </c>
      <c r="F12" s="65" t="s">
        <v>47</v>
      </c>
      <c r="G12" s="79" t="s">
        <v>6</v>
      </c>
      <c r="H12" s="3"/>
      <c r="I12" s="97" t="s">
        <v>38</v>
      </c>
      <c r="J12" s="112"/>
      <c r="K12" s="123"/>
      <c r="L12" s="131"/>
      <c r="M12" s="144"/>
    </row>
    <row r="13" spans="2:13" ht="150">
      <c r="B13" s="13" t="s">
        <v>36</v>
      </c>
      <c r="C13" s="26" t="s">
        <v>43</v>
      </c>
      <c r="D13" s="41" t="s">
        <v>55</v>
      </c>
      <c r="E13" s="56" t="s">
        <v>183</v>
      </c>
      <c r="F13" s="65" t="s">
        <v>4</v>
      </c>
      <c r="G13" s="79" t="s">
        <v>102</v>
      </c>
      <c r="H13" s="3"/>
      <c r="I13" s="97" t="s">
        <v>38</v>
      </c>
      <c r="J13" s="112"/>
      <c r="K13" s="123"/>
      <c r="L13" s="131"/>
      <c r="M13" s="145"/>
    </row>
    <row r="14" spans="2:13" ht="150">
      <c r="B14" s="13" t="s">
        <v>36</v>
      </c>
      <c r="C14" s="24" t="s">
        <v>57</v>
      </c>
      <c r="D14" s="24" t="s">
        <v>287</v>
      </c>
      <c r="E14" s="27" t="s">
        <v>206</v>
      </c>
      <c r="F14" s="58" t="s">
        <v>58</v>
      </c>
      <c r="G14" s="78" t="s">
        <v>32</v>
      </c>
      <c r="H14" s="85"/>
      <c r="I14" s="97" t="s">
        <v>38</v>
      </c>
      <c r="J14" s="112"/>
      <c r="K14" s="123"/>
      <c r="L14" s="131"/>
      <c r="M14" s="144"/>
    </row>
    <row r="15" spans="2:13" ht="75">
      <c r="B15" s="13" t="s">
        <v>36</v>
      </c>
      <c r="C15" s="25" t="s">
        <v>57</v>
      </c>
      <c r="D15" s="26" t="s">
        <v>57</v>
      </c>
      <c r="E15" s="46" t="s">
        <v>205</v>
      </c>
      <c r="F15" s="58" t="s">
        <v>60</v>
      </c>
      <c r="G15" s="63" t="s">
        <v>32</v>
      </c>
      <c r="H15" s="86"/>
      <c r="I15" s="97" t="s">
        <v>38</v>
      </c>
      <c r="J15" s="112"/>
      <c r="K15" s="124"/>
      <c r="L15" s="131"/>
      <c r="M15" s="146"/>
    </row>
    <row r="16" spans="2:13" ht="81.75" customHeight="1">
      <c r="B16" s="13" t="s">
        <v>36</v>
      </c>
      <c r="C16" s="25" t="s">
        <v>57</v>
      </c>
      <c r="D16" s="42" t="s">
        <v>61</v>
      </c>
      <c r="E16" s="57" t="s">
        <v>201</v>
      </c>
      <c r="F16" s="58" t="s">
        <v>51</v>
      </c>
      <c r="G16" s="78" t="s">
        <v>197</v>
      </c>
      <c r="H16" s="85"/>
      <c r="I16" s="96"/>
      <c r="J16" s="112" t="s">
        <v>38</v>
      </c>
      <c r="K16" s="123"/>
      <c r="L16" s="131"/>
      <c r="M16" s="144"/>
    </row>
    <row r="17" spans="2:13" ht="174.75" customHeight="1">
      <c r="B17" s="13" t="s">
        <v>36</v>
      </c>
      <c r="C17" s="26" t="s">
        <v>57</v>
      </c>
      <c r="D17" s="27" t="s">
        <v>5</v>
      </c>
      <c r="E17" s="58" t="s">
        <v>207</v>
      </c>
      <c r="F17" s="58" t="s">
        <v>65</v>
      </c>
      <c r="G17" s="78" t="s">
        <v>250</v>
      </c>
      <c r="H17" s="85"/>
      <c r="I17" s="96"/>
      <c r="J17" s="112" t="s">
        <v>38</v>
      </c>
      <c r="K17" s="123"/>
      <c r="L17" s="131"/>
      <c r="M17" s="144"/>
    </row>
    <row r="18" spans="2:13" s="4" customFormat="1" ht="87" customHeight="1">
      <c r="B18" s="13" t="s">
        <v>36</v>
      </c>
      <c r="C18" s="24" t="s">
        <v>66</v>
      </c>
      <c r="D18" s="24" t="s">
        <v>32</v>
      </c>
      <c r="E18" s="47" t="s">
        <v>28</v>
      </c>
      <c r="F18" s="58" t="s">
        <v>64</v>
      </c>
      <c r="G18" s="78" t="s">
        <v>292</v>
      </c>
      <c r="H18" s="85"/>
      <c r="I18" s="96"/>
      <c r="J18" s="112" t="s">
        <v>38</v>
      </c>
      <c r="K18" s="123"/>
      <c r="L18" s="131"/>
      <c r="M18" s="144"/>
    </row>
    <row r="19" spans="2:13" ht="206.25">
      <c r="B19" s="13" t="s">
        <v>36</v>
      </c>
      <c r="C19" s="24" t="s">
        <v>68</v>
      </c>
      <c r="D19" s="27" t="s">
        <v>29</v>
      </c>
      <c r="E19" s="58" t="s">
        <v>204</v>
      </c>
      <c r="F19" s="58" t="s">
        <v>70</v>
      </c>
      <c r="G19" s="78" t="s">
        <v>32</v>
      </c>
      <c r="H19" s="85"/>
      <c r="I19" s="96" t="s">
        <v>38</v>
      </c>
      <c r="J19" s="112"/>
      <c r="K19" s="123"/>
      <c r="L19" s="131"/>
      <c r="M19" s="144"/>
    </row>
    <row r="20" spans="2:13" ht="131.25">
      <c r="B20" s="13" t="s">
        <v>36</v>
      </c>
      <c r="C20" s="25" t="s">
        <v>68</v>
      </c>
      <c r="D20" s="27" t="s">
        <v>69</v>
      </c>
      <c r="E20" s="58" t="s">
        <v>210</v>
      </c>
      <c r="F20" s="58" t="s">
        <v>71</v>
      </c>
      <c r="G20" s="78" t="s">
        <v>32</v>
      </c>
      <c r="H20" s="85"/>
      <c r="I20" s="96" t="s">
        <v>49</v>
      </c>
      <c r="J20" s="112"/>
      <c r="K20" s="123"/>
      <c r="L20" s="131"/>
      <c r="M20" s="144"/>
    </row>
    <row r="21" spans="2:13" ht="73.5" customHeight="1">
      <c r="B21" s="13" t="s">
        <v>36</v>
      </c>
      <c r="C21" s="27" t="s">
        <v>56</v>
      </c>
      <c r="D21" s="27" t="s">
        <v>32</v>
      </c>
      <c r="E21" s="58" t="s">
        <v>159</v>
      </c>
      <c r="F21" s="58" t="s">
        <v>8</v>
      </c>
      <c r="G21" s="78" t="s">
        <v>292</v>
      </c>
      <c r="I21" s="96" t="str">
        <v xml:space="preserve">〇
</v>
      </c>
      <c r="J21" s="111"/>
      <c r="K21" s="122"/>
      <c r="L21" s="132"/>
      <c r="M21" s="147"/>
    </row>
    <row r="22" spans="2:13" ht="131.25">
      <c r="B22" s="13" t="s">
        <v>36</v>
      </c>
      <c r="C22" s="24" t="s">
        <v>9</v>
      </c>
      <c r="D22" s="27" t="s">
        <v>44</v>
      </c>
      <c r="E22" s="58" t="s">
        <v>209</v>
      </c>
      <c r="F22" s="58" t="s">
        <v>25</v>
      </c>
      <c r="G22" s="78" t="s">
        <v>32</v>
      </c>
      <c r="H22" s="85"/>
      <c r="I22" s="96" t="s">
        <v>38</v>
      </c>
      <c r="J22" s="112"/>
      <c r="K22" s="123"/>
      <c r="L22" s="131"/>
      <c r="M22" s="144"/>
    </row>
    <row r="23" spans="2:13" ht="75">
      <c r="B23" s="14" t="s">
        <v>36</v>
      </c>
      <c r="C23" s="26" t="s">
        <v>9</v>
      </c>
      <c r="D23" s="27" t="s">
        <v>1</v>
      </c>
      <c r="E23" s="58" t="s">
        <v>214</v>
      </c>
      <c r="F23" s="58" t="s">
        <v>74</v>
      </c>
      <c r="G23" s="78" t="s">
        <v>32</v>
      </c>
      <c r="H23" s="85"/>
      <c r="I23" s="97" t="s">
        <v>38</v>
      </c>
      <c r="J23" s="112"/>
      <c r="K23" s="123"/>
      <c r="L23" s="131"/>
      <c r="M23" s="144"/>
    </row>
    <row r="24" spans="2:13" ht="269.25" customHeight="1">
      <c r="B24" s="12" t="s">
        <v>75</v>
      </c>
      <c r="C24" s="24" t="s">
        <v>76</v>
      </c>
      <c r="D24" s="24" t="s">
        <v>79</v>
      </c>
      <c r="E24" s="47" t="s">
        <v>263</v>
      </c>
      <c r="F24" s="58" t="s">
        <v>80</v>
      </c>
      <c r="G24" s="80" t="s">
        <v>32</v>
      </c>
      <c r="I24" s="96" t="str">
        <v xml:space="preserve">〇
</v>
      </c>
      <c r="J24" s="112"/>
      <c r="K24" s="123"/>
      <c r="L24" s="131"/>
      <c r="M24" s="147"/>
    </row>
    <row r="25" spans="2:13" ht="171.75" customHeight="1">
      <c r="B25" s="13" t="s">
        <v>75</v>
      </c>
      <c r="C25" s="27" t="s">
        <v>54</v>
      </c>
      <c r="D25" s="27" t="s">
        <v>82</v>
      </c>
      <c r="E25" s="58" t="s">
        <v>127</v>
      </c>
      <c r="F25" s="58" t="s">
        <v>42</v>
      </c>
      <c r="G25" s="80" t="s">
        <v>32</v>
      </c>
      <c r="I25" s="96" t="str">
        <v xml:space="preserve">〇
</v>
      </c>
      <c r="J25" s="112"/>
      <c r="K25" s="123"/>
      <c r="L25" s="131"/>
      <c r="M25" s="147"/>
    </row>
    <row r="26" spans="2:13" ht="246" customHeight="1">
      <c r="B26" s="13" t="s">
        <v>75</v>
      </c>
      <c r="C26" s="28" t="s">
        <v>83</v>
      </c>
      <c r="D26" s="27" t="s">
        <v>85</v>
      </c>
      <c r="E26" s="58" t="s">
        <v>251</v>
      </c>
      <c r="F26" s="58" t="s">
        <v>11</v>
      </c>
      <c r="G26" s="63" t="s">
        <v>32</v>
      </c>
      <c r="H26" s="86"/>
      <c r="I26" s="97" t="s">
        <v>38</v>
      </c>
      <c r="J26" s="112"/>
      <c r="K26" s="124"/>
      <c r="L26" s="131"/>
      <c r="M26" s="148"/>
    </row>
    <row r="27" spans="2:13" ht="391.5" customHeight="1">
      <c r="B27" s="14" t="s">
        <v>75</v>
      </c>
      <c r="C27" s="24" t="s">
        <v>87</v>
      </c>
      <c r="D27" s="24" t="s">
        <v>10</v>
      </c>
      <c r="E27" s="27" t="s">
        <v>252</v>
      </c>
      <c r="F27" s="66" t="s">
        <v>88</v>
      </c>
      <c r="G27" s="80" t="s">
        <v>202</v>
      </c>
      <c r="I27" s="98" t="s">
        <v>38</v>
      </c>
      <c r="J27" s="113"/>
      <c r="K27" s="123"/>
      <c r="L27" s="131"/>
      <c r="M27" s="147"/>
    </row>
    <row r="28" spans="2:13" ht="168.75">
      <c r="B28" s="13" t="s">
        <v>90</v>
      </c>
      <c r="C28" s="24" t="s">
        <v>91</v>
      </c>
      <c r="D28" s="43" t="s">
        <v>48</v>
      </c>
      <c r="E28" s="59" t="s">
        <v>106</v>
      </c>
      <c r="F28" s="67" t="s">
        <v>92</v>
      </c>
      <c r="G28" s="78" t="s">
        <v>32</v>
      </c>
      <c r="H28" s="85"/>
      <c r="I28" s="96" t="str">
        <v xml:space="preserve">〇
</v>
      </c>
      <c r="J28" s="112"/>
      <c r="K28" s="123"/>
      <c r="L28" s="131"/>
      <c r="M28" s="144"/>
    </row>
    <row r="29" spans="2:13" ht="131.25">
      <c r="B29" s="13" t="s">
        <v>90</v>
      </c>
      <c r="C29" s="25" t="s">
        <v>91</v>
      </c>
      <c r="D29" s="24" t="s">
        <v>93</v>
      </c>
      <c r="E29" s="45" t="s">
        <v>41</v>
      </c>
      <c r="F29" s="46" t="s">
        <v>96</v>
      </c>
      <c r="G29" s="78" t="s">
        <v>32</v>
      </c>
      <c r="H29" s="85"/>
      <c r="I29" s="96"/>
      <c r="J29" s="112" t="s">
        <v>38</v>
      </c>
      <c r="K29" s="123"/>
      <c r="L29" s="131"/>
      <c r="M29" s="145"/>
    </row>
    <row r="30" spans="2:13" ht="56.25">
      <c r="B30" s="13" t="s">
        <v>90</v>
      </c>
      <c r="C30" s="26" t="s">
        <v>91</v>
      </c>
      <c r="D30" s="24" t="s">
        <v>98</v>
      </c>
      <c r="E30" s="47" t="s">
        <v>211</v>
      </c>
      <c r="F30" s="58" t="s">
        <v>99</v>
      </c>
      <c r="G30" s="80" t="s">
        <v>32</v>
      </c>
      <c r="H30" s="85"/>
      <c r="I30" s="96" t="str">
        <v xml:space="preserve">〇
</v>
      </c>
      <c r="J30" s="112"/>
      <c r="K30" s="123"/>
      <c r="L30" s="131"/>
      <c r="M30" s="144"/>
    </row>
    <row r="31" spans="2:13" ht="56.25">
      <c r="B31" s="13"/>
      <c r="C31" s="29" t="s">
        <v>155</v>
      </c>
      <c r="D31" s="44" t="s">
        <v>282</v>
      </c>
      <c r="E31" s="47" t="s">
        <v>32</v>
      </c>
      <c r="F31" s="58" t="s">
        <v>198</v>
      </c>
      <c r="G31" s="80" t="s">
        <v>32</v>
      </c>
      <c r="H31" s="85"/>
      <c r="I31" s="96"/>
      <c r="J31" s="112" t="s">
        <v>38</v>
      </c>
      <c r="K31" s="123"/>
      <c r="L31" s="131"/>
      <c r="M31" s="144"/>
    </row>
    <row r="32" spans="2:13" ht="112.5">
      <c r="B32" s="13"/>
      <c r="C32" s="30"/>
      <c r="D32" s="44" t="s">
        <v>95</v>
      </c>
      <c r="E32" s="47" t="s">
        <v>32</v>
      </c>
      <c r="F32" s="58" t="s">
        <v>14</v>
      </c>
      <c r="G32" s="80" t="s">
        <v>240</v>
      </c>
      <c r="H32" s="85"/>
      <c r="I32" s="96"/>
      <c r="J32" s="112" t="s">
        <v>38</v>
      </c>
      <c r="K32" s="123"/>
      <c r="L32" s="131"/>
      <c r="M32" s="144"/>
    </row>
    <row r="33" spans="2:13" ht="75">
      <c r="B33" s="13"/>
      <c r="C33" s="30" t="s">
        <v>283</v>
      </c>
      <c r="D33" s="44" t="s">
        <v>284</v>
      </c>
      <c r="E33" s="47" t="s">
        <v>32</v>
      </c>
      <c r="F33" s="58" t="s">
        <v>285</v>
      </c>
      <c r="G33" s="80" t="s">
        <v>32</v>
      </c>
      <c r="H33" s="85"/>
      <c r="I33" s="96"/>
      <c r="J33" s="112" t="s">
        <v>38</v>
      </c>
      <c r="K33" s="123"/>
      <c r="L33" s="131"/>
      <c r="M33" s="144"/>
    </row>
    <row r="34" spans="2:13" ht="150">
      <c r="B34" s="15" t="s">
        <v>90</v>
      </c>
      <c r="C34" s="26" t="s">
        <v>100</v>
      </c>
      <c r="D34" s="27" t="s">
        <v>32</v>
      </c>
      <c r="E34" s="58" t="s">
        <v>242</v>
      </c>
      <c r="F34" s="58" t="s">
        <v>101</v>
      </c>
      <c r="G34" s="78" t="s">
        <v>199</v>
      </c>
      <c r="H34" s="85"/>
      <c r="I34" s="97" t="s">
        <v>38</v>
      </c>
      <c r="J34" s="112"/>
      <c r="K34" s="123"/>
      <c r="L34" s="131"/>
      <c r="M34" s="144"/>
    </row>
    <row r="35" spans="2:13" ht="168.75">
      <c r="B35" s="13" t="s">
        <v>103</v>
      </c>
      <c r="C35" s="24" t="s">
        <v>108</v>
      </c>
      <c r="D35" s="24" t="s">
        <v>109</v>
      </c>
      <c r="E35" s="60" t="s">
        <v>253</v>
      </c>
      <c r="F35" s="68" t="s">
        <v>110</v>
      </c>
      <c r="G35" s="80" t="s">
        <v>32</v>
      </c>
      <c r="I35" s="97" t="s">
        <v>38</v>
      </c>
      <c r="J35" s="112"/>
      <c r="K35" s="123"/>
      <c r="L35" s="131"/>
      <c r="M35" s="147"/>
    </row>
    <row r="36" spans="2:13" ht="112.5">
      <c r="B36" s="13" t="s">
        <v>103</v>
      </c>
      <c r="C36" s="25" t="s">
        <v>108</v>
      </c>
      <c r="D36" s="27" t="s">
        <v>112</v>
      </c>
      <c r="E36" s="58" t="s">
        <v>243</v>
      </c>
      <c r="F36" s="58" t="s">
        <v>104</v>
      </c>
      <c r="G36" s="80" t="s">
        <v>32</v>
      </c>
      <c r="I36" s="97" t="s">
        <v>38</v>
      </c>
      <c r="J36" s="112"/>
      <c r="K36" s="123"/>
      <c r="L36" s="131"/>
      <c r="M36" s="147"/>
    </row>
    <row r="37" spans="2:13" ht="56.25">
      <c r="B37" s="13" t="s">
        <v>103</v>
      </c>
      <c r="C37" s="25" t="s">
        <v>108</v>
      </c>
      <c r="D37" s="45" t="s">
        <v>113</v>
      </c>
      <c r="E37" s="27" t="s">
        <v>254</v>
      </c>
      <c r="F37" s="69" t="s">
        <v>115</v>
      </c>
      <c r="G37" s="80" t="s">
        <v>32</v>
      </c>
      <c r="I37" s="97" t="s">
        <v>38</v>
      </c>
      <c r="J37" s="112"/>
      <c r="K37" s="123"/>
      <c r="L37" s="131"/>
      <c r="M37" s="149"/>
    </row>
    <row r="38" spans="2:13" ht="56.25">
      <c r="B38" s="13" t="s">
        <v>103</v>
      </c>
      <c r="C38" s="25" t="s">
        <v>108</v>
      </c>
      <c r="D38" s="46" t="s">
        <v>113</v>
      </c>
      <c r="E38" s="27" t="s">
        <v>215</v>
      </c>
      <c r="F38" s="69" t="s">
        <v>116</v>
      </c>
      <c r="G38" s="80" t="s">
        <v>32</v>
      </c>
      <c r="I38" s="97" t="s">
        <v>38</v>
      </c>
      <c r="J38" s="112"/>
      <c r="K38" s="123"/>
      <c r="L38" s="131"/>
      <c r="M38" s="150"/>
    </row>
    <row r="39" spans="2:13" ht="56.25">
      <c r="B39" s="13" t="s">
        <v>103</v>
      </c>
      <c r="C39" s="25" t="s">
        <v>108</v>
      </c>
      <c r="D39" s="45" t="s">
        <v>117</v>
      </c>
      <c r="E39" s="27" t="s">
        <v>216</v>
      </c>
      <c r="F39" s="69" t="s">
        <v>118</v>
      </c>
      <c r="G39" s="80" t="s">
        <v>32</v>
      </c>
      <c r="I39" s="97" t="s">
        <v>38</v>
      </c>
      <c r="J39" s="112"/>
      <c r="K39" s="123"/>
      <c r="L39" s="131"/>
      <c r="M39" s="151"/>
    </row>
    <row r="40" spans="2:13" ht="159.75" customHeight="1">
      <c r="B40" s="13" t="s">
        <v>103</v>
      </c>
      <c r="C40" s="25" t="s">
        <v>108</v>
      </c>
      <c r="D40" s="46" t="s">
        <v>117</v>
      </c>
      <c r="E40" s="27" t="s">
        <v>77</v>
      </c>
      <c r="F40" s="69" t="s">
        <v>119</v>
      </c>
      <c r="G40" s="80" t="s">
        <v>32</v>
      </c>
      <c r="I40" s="97" t="s">
        <v>38</v>
      </c>
      <c r="J40" s="112"/>
      <c r="K40" s="123"/>
      <c r="L40" s="131"/>
      <c r="M40" s="147"/>
    </row>
    <row r="41" spans="2:13" ht="112.5">
      <c r="B41" s="13" t="s">
        <v>103</v>
      </c>
      <c r="C41" s="25" t="s">
        <v>108</v>
      </c>
      <c r="D41" s="45" t="s">
        <v>121</v>
      </c>
      <c r="E41" s="27" t="s">
        <v>255</v>
      </c>
      <c r="F41" s="69" t="s">
        <v>122</v>
      </c>
      <c r="G41" s="80" t="s">
        <v>32</v>
      </c>
      <c r="I41" s="97" t="s">
        <v>38</v>
      </c>
      <c r="J41" s="112"/>
      <c r="K41" s="123"/>
      <c r="L41" s="131"/>
      <c r="M41" s="147"/>
    </row>
    <row r="42" spans="2:13" ht="225">
      <c r="B42" s="13" t="s">
        <v>103</v>
      </c>
      <c r="C42" s="25" t="s">
        <v>108</v>
      </c>
      <c r="D42" s="45" t="s">
        <v>121</v>
      </c>
      <c r="E42" s="27" t="s">
        <v>217</v>
      </c>
      <c r="F42" s="69" t="s">
        <v>123</v>
      </c>
      <c r="G42" s="80" t="s">
        <v>32</v>
      </c>
      <c r="I42" s="97" t="s">
        <v>38</v>
      </c>
      <c r="J42" s="112"/>
      <c r="K42" s="123"/>
      <c r="L42" s="131"/>
      <c r="M42" s="147"/>
    </row>
    <row r="43" spans="2:13" ht="112.5">
      <c r="B43" s="13" t="s">
        <v>103</v>
      </c>
      <c r="C43" s="25" t="s">
        <v>108</v>
      </c>
      <c r="D43" s="45" t="s">
        <v>126</v>
      </c>
      <c r="E43" s="27" t="s">
        <v>244</v>
      </c>
      <c r="F43" s="69" t="s">
        <v>128</v>
      </c>
      <c r="G43" s="80" t="s">
        <v>32</v>
      </c>
      <c r="I43" s="97" t="s">
        <v>38</v>
      </c>
      <c r="J43" s="112"/>
      <c r="K43" s="123"/>
      <c r="L43" s="131"/>
      <c r="M43" s="147"/>
    </row>
    <row r="44" spans="2:13" ht="150">
      <c r="B44" s="13" t="s">
        <v>103</v>
      </c>
      <c r="C44" s="25" t="s">
        <v>108</v>
      </c>
      <c r="D44" s="45" t="s">
        <v>121</v>
      </c>
      <c r="E44" s="27" t="s">
        <v>213</v>
      </c>
      <c r="F44" s="69" t="s">
        <v>130</v>
      </c>
      <c r="G44" s="80" t="s">
        <v>32</v>
      </c>
      <c r="I44" s="97" t="s">
        <v>38</v>
      </c>
      <c r="J44" s="112"/>
      <c r="K44" s="123"/>
      <c r="L44" s="131"/>
      <c r="M44" s="147"/>
    </row>
    <row r="45" spans="2:13" ht="112.5">
      <c r="B45" s="13" t="s">
        <v>103</v>
      </c>
      <c r="C45" s="25" t="s">
        <v>108</v>
      </c>
      <c r="D45" s="45" t="s">
        <v>121</v>
      </c>
      <c r="E45" s="27" t="s">
        <v>256</v>
      </c>
      <c r="F45" s="69" t="s">
        <v>45</v>
      </c>
      <c r="G45" s="80" t="s">
        <v>32</v>
      </c>
      <c r="I45" s="97" t="s">
        <v>38</v>
      </c>
      <c r="J45" s="112"/>
      <c r="K45" s="123"/>
      <c r="L45" s="131"/>
      <c r="M45" s="151"/>
    </row>
    <row r="46" spans="2:13" ht="56.25">
      <c r="B46" s="13" t="s">
        <v>103</v>
      </c>
      <c r="C46" s="25" t="s">
        <v>108</v>
      </c>
      <c r="D46" s="45" t="s">
        <v>126</v>
      </c>
      <c r="E46" s="27" t="s">
        <v>218</v>
      </c>
      <c r="F46" s="70" t="s">
        <v>131</v>
      </c>
      <c r="G46" s="80" t="s">
        <v>32</v>
      </c>
      <c r="I46" s="97" t="s">
        <v>38</v>
      </c>
      <c r="J46" s="112"/>
      <c r="K46" s="123"/>
      <c r="L46" s="131"/>
      <c r="M46" s="147"/>
    </row>
    <row r="47" spans="2:13" ht="112.5">
      <c r="B47" s="13" t="s">
        <v>103</v>
      </c>
      <c r="C47" s="25" t="s">
        <v>108</v>
      </c>
      <c r="D47" s="45" t="s">
        <v>126</v>
      </c>
      <c r="E47" s="27" t="s">
        <v>257</v>
      </c>
      <c r="F47" s="69" t="s">
        <v>133</v>
      </c>
      <c r="G47" s="80" t="s">
        <v>32</v>
      </c>
      <c r="I47" s="97" t="s">
        <v>38</v>
      </c>
      <c r="J47" s="112"/>
      <c r="K47" s="123"/>
      <c r="L47" s="131"/>
      <c r="M47" s="147"/>
    </row>
    <row r="48" spans="2:13" ht="187.5">
      <c r="B48" s="13" t="s">
        <v>103</v>
      </c>
      <c r="C48" s="26" t="s">
        <v>108</v>
      </c>
      <c r="D48" s="45" t="s">
        <v>126</v>
      </c>
      <c r="E48" s="27" t="s">
        <v>221</v>
      </c>
      <c r="F48" s="69" t="s">
        <v>134</v>
      </c>
      <c r="G48" s="80" t="s">
        <v>32</v>
      </c>
      <c r="I48" s="99"/>
      <c r="J48" s="112" t="s">
        <v>38</v>
      </c>
      <c r="K48" s="123"/>
      <c r="L48" s="131"/>
      <c r="M48" s="147"/>
    </row>
    <row r="49" spans="2:13" ht="37.5">
      <c r="B49" s="13" t="s">
        <v>103</v>
      </c>
      <c r="C49" s="25" t="s">
        <v>135</v>
      </c>
      <c r="D49" s="47" t="s">
        <v>137</v>
      </c>
      <c r="E49" s="27" t="s">
        <v>222</v>
      </c>
      <c r="F49" s="71" t="s">
        <v>138</v>
      </c>
      <c r="G49" s="80" t="s">
        <v>32</v>
      </c>
      <c r="I49" s="97" t="s">
        <v>38</v>
      </c>
      <c r="J49" s="112"/>
      <c r="K49" s="123"/>
      <c r="L49" s="131"/>
      <c r="M49" s="151"/>
    </row>
    <row r="50" spans="2:13" ht="36" customHeight="1">
      <c r="B50" s="13" t="s">
        <v>103</v>
      </c>
      <c r="C50" s="25" t="s">
        <v>135</v>
      </c>
      <c r="D50" s="46" t="s">
        <v>137</v>
      </c>
      <c r="E50" s="27" t="s">
        <v>167</v>
      </c>
      <c r="F50" s="69" t="s">
        <v>62</v>
      </c>
      <c r="G50" s="80" t="s">
        <v>32</v>
      </c>
      <c r="I50" s="97" t="s">
        <v>38</v>
      </c>
      <c r="J50" s="112"/>
      <c r="K50" s="123"/>
      <c r="L50" s="131"/>
      <c r="M50" s="151"/>
    </row>
    <row r="51" spans="2:13" ht="37.5">
      <c r="B51" s="13" t="s">
        <v>103</v>
      </c>
      <c r="C51" s="25" t="s">
        <v>135</v>
      </c>
      <c r="D51" s="47" t="s">
        <v>139</v>
      </c>
      <c r="E51" s="27" t="s">
        <v>196</v>
      </c>
      <c r="F51" s="69" t="s">
        <v>141</v>
      </c>
      <c r="G51" s="80" t="s">
        <v>32</v>
      </c>
      <c r="I51" s="97" t="s">
        <v>38</v>
      </c>
      <c r="J51" s="112"/>
      <c r="K51" s="123"/>
      <c r="L51" s="131"/>
      <c r="M51" s="147"/>
    </row>
    <row r="52" spans="2:13" ht="37.5">
      <c r="B52" s="13" t="s">
        <v>103</v>
      </c>
      <c r="C52" s="25" t="s">
        <v>135</v>
      </c>
      <c r="D52" s="46" t="s">
        <v>139</v>
      </c>
      <c r="E52" s="27" t="s">
        <v>223</v>
      </c>
      <c r="F52" s="69" t="s">
        <v>142</v>
      </c>
      <c r="G52" s="80" t="s">
        <v>32</v>
      </c>
      <c r="I52" s="97" t="s">
        <v>38</v>
      </c>
      <c r="J52" s="112"/>
      <c r="K52" s="123"/>
      <c r="L52" s="131"/>
      <c r="M52" s="147"/>
    </row>
    <row r="53" spans="2:13" ht="93.75">
      <c r="B53" s="13" t="s">
        <v>103</v>
      </c>
      <c r="C53" s="25" t="s">
        <v>135</v>
      </c>
      <c r="D53" s="47" t="s">
        <v>143</v>
      </c>
      <c r="E53" s="27" t="s">
        <v>249</v>
      </c>
      <c r="F53" s="72" t="s">
        <v>145</v>
      </c>
      <c r="G53" s="80" t="s">
        <v>32</v>
      </c>
      <c r="I53" s="97" t="s">
        <v>38</v>
      </c>
      <c r="J53" s="112"/>
      <c r="K53" s="123"/>
      <c r="L53" s="131"/>
      <c r="M53" s="147"/>
    </row>
    <row r="54" spans="2:13" ht="93.75">
      <c r="B54" s="13" t="s">
        <v>103</v>
      </c>
      <c r="C54" s="25" t="s">
        <v>135</v>
      </c>
      <c r="D54" s="48" t="s">
        <v>146</v>
      </c>
      <c r="E54" s="27" t="s">
        <v>224</v>
      </c>
      <c r="F54" s="69" t="s">
        <v>147</v>
      </c>
      <c r="G54" s="80" t="s">
        <v>32</v>
      </c>
      <c r="H54" s="87"/>
      <c r="I54" s="97" t="s">
        <v>38</v>
      </c>
      <c r="J54" s="112"/>
      <c r="K54" s="123"/>
      <c r="L54" s="131"/>
      <c r="M54" s="147"/>
    </row>
    <row r="55" spans="2:13" ht="75">
      <c r="B55" s="13" t="s">
        <v>103</v>
      </c>
      <c r="C55" s="25" t="s">
        <v>135</v>
      </c>
      <c r="D55" s="48" t="s">
        <v>149</v>
      </c>
      <c r="E55" s="27" t="s">
        <v>225</v>
      </c>
      <c r="F55" s="69" t="s">
        <v>150</v>
      </c>
      <c r="G55" s="80" t="s">
        <v>32</v>
      </c>
      <c r="I55" s="97" t="s">
        <v>38</v>
      </c>
      <c r="J55" s="112"/>
      <c r="K55" s="123"/>
      <c r="L55" s="131"/>
      <c r="M55" s="147"/>
    </row>
    <row r="56" spans="2:13" ht="75">
      <c r="B56" s="13" t="s">
        <v>103</v>
      </c>
      <c r="C56" s="25" t="s">
        <v>135</v>
      </c>
      <c r="D56" s="47" t="s">
        <v>151</v>
      </c>
      <c r="E56" s="27" t="s">
        <v>72</v>
      </c>
      <c r="F56" s="71" t="s">
        <v>152</v>
      </c>
      <c r="G56" s="80" t="s">
        <v>32</v>
      </c>
      <c r="I56" s="96" t="str">
        <v xml:space="preserve">〇
</v>
      </c>
      <c r="J56" s="112"/>
      <c r="K56" s="123"/>
      <c r="L56" s="131"/>
      <c r="M56" s="147"/>
    </row>
    <row r="57" spans="2:13" ht="37.5">
      <c r="B57" s="13" t="s">
        <v>103</v>
      </c>
      <c r="C57" s="25" t="s">
        <v>135</v>
      </c>
      <c r="D57" s="46" t="s">
        <v>151</v>
      </c>
      <c r="E57" s="27" t="s">
        <v>81</v>
      </c>
      <c r="F57" s="69" t="s">
        <v>26</v>
      </c>
      <c r="G57" s="80" t="s">
        <v>32</v>
      </c>
      <c r="I57" s="96" t="str">
        <v xml:space="preserve">〇
</v>
      </c>
      <c r="J57" s="112"/>
      <c r="K57" s="123"/>
      <c r="L57" s="131"/>
      <c r="M57" s="147"/>
    </row>
    <row r="58" spans="2:13" ht="112.5">
      <c r="B58" s="13" t="s">
        <v>103</v>
      </c>
      <c r="C58" s="25" t="s">
        <v>135</v>
      </c>
      <c r="D58" s="48" t="s">
        <v>0</v>
      </c>
      <c r="E58" s="27" t="s">
        <v>124</v>
      </c>
      <c r="F58" s="71" t="s">
        <v>153</v>
      </c>
      <c r="G58" s="80" t="s">
        <v>32</v>
      </c>
      <c r="I58" s="97" t="s">
        <v>38</v>
      </c>
      <c r="J58" s="112"/>
      <c r="K58" s="123"/>
      <c r="L58" s="131"/>
      <c r="M58" s="147"/>
    </row>
    <row r="59" spans="2:13" ht="37.5">
      <c r="B59" s="13" t="s">
        <v>103</v>
      </c>
      <c r="C59" s="25" t="s">
        <v>135</v>
      </c>
      <c r="D59" s="49" t="s">
        <v>154</v>
      </c>
      <c r="E59" s="27" t="s">
        <v>231</v>
      </c>
      <c r="F59" s="69" t="s">
        <v>156</v>
      </c>
      <c r="G59" s="80" t="s">
        <v>32</v>
      </c>
      <c r="I59" s="97" t="s">
        <v>38</v>
      </c>
      <c r="J59" s="112"/>
      <c r="K59" s="123"/>
      <c r="L59" s="131"/>
      <c r="M59" s="147"/>
    </row>
    <row r="60" spans="2:13" ht="112.5">
      <c r="B60" s="13" t="s">
        <v>103</v>
      </c>
      <c r="C60" s="25" t="s">
        <v>135</v>
      </c>
      <c r="D60" s="45" t="s">
        <v>154</v>
      </c>
      <c r="E60" s="27" t="s">
        <v>227</v>
      </c>
      <c r="F60" s="69" t="s">
        <v>157</v>
      </c>
      <c r="G60" s="80" t="s">
        <v>32</v>
      </c>
      <c r="I60" s="97"/>
      <c r="J60" s="112" t="s">
        <v>38</v>
      </c>
      <c r="K60" s="123"/>
      <c r="L60" s="131"/>
      <c r="M60" s="147"/>
    </row>
    <row r="61" spans="2:13" ht="75">
      <c r="B61" s="13" t="s">
        <v>103</v>
      </c>
      <c r="C61" s="25" t="s">
        <v>135</v>
      </c>
      <c r="D61" s="50" t="s">
        <v>154</v>
      </c>
      <c r="E61" s="27" t="s">
        <v>132</v>
      </c>
      <c r="F61" s="69" t="s">
        <v>160</v>
      </c>
      <c r="G61" s="80" t="s">
        <v>32</v>
      </c>
      <c r="I61" s="97" t="s">
        <v>38</v>
      </c>
      <c r="J61" s="112"/>
      <c r="K61" s="123"/>
      <c r="L61" s="131"/>
      <c r="M61" s="151"/>
    </row>
    <row r="62" spans="2:13" ht="37.5">
      <c r="B62" s="13" t="s">
        <v>103</v>
      </c>
      <c r="C62" s="25" t="s">
        <v>135</v>
      </c>
      <c r="D62" s="48" t="s">
        <v>161</v>
      </c>
      <c r="E62" s="27" t="s">
        <v>168</v>
      </c>
      <c r="F62" s="69" t="s">
        <v>105</v>
      </c>
      <c r="G62" s="80" t="s">
        <v>32</v>
      </c>
      <c r="I62" s="99"/>
      <c r="J62" s="112" t="s">
        <v>38</v>
      </c>
      <c r="K62" s="123"/>
      <c r="L62" s="131"/>
      <c r="M62" s="147"/>
    </row>
    <row r="63" spans="2:13" ht="75">
      <c r="B63" s="13" t="s">
        <v>103</v>
      </c>
      <c r="C63" s="25" t="s">
        <v>135</v>
      </c>
      <c r="D63" s="48" t="s">
        <v>16</v>
      </c>
      <c r="E63" s="27" t="s">
        <v>228</v>
      </c>
      <c r="F63" s="69" t="s">
        <v>162</v>
      </c>
      <c r="G63" s="80" t="s">
        <v>32</v>
      </c>
      <c r="I63" s="99"/>
      <c r="J63" s="112" t="s">
        <v>38</v>
      </c>
      <c r="K63" s="123"/>
      <c r="L63" s="131"/>
      <c r="M63" s="147"/>
    </row>
    <row r="64" spans="2:13" ht="168" customHeight="1">
      <c r="B64" s="13" t="s">
        <v>103</v>
      </c>
      <c r="C64" s="25" t="s">
        <v>135</v>
      </c>
      <c r="D64" s="45" t="s">
        <v>163</v>
      </c>
      <c r="E64" s="27" t="s">
        <v>219</v>
      </c>
      <c r="F64" s="71" t="s">
        <v>3</v>
      </c>
      <c r="G64" s="80" t="s">
        <v>32</v>
      </c>
      <c r="I64" s="96" t="str">
        <v xml:space="preserve">〇
</v>
      </c>
      <c r="J64" s="113"/>
      <c r="K64" s="123"/>
      <c r="L64" s="131"/>
      <c r="M64" s="147"/>
    </row>
    <row r="65" spans="2:13" ht="75">
      <c r="B65" s="13" t="s">
        <v>103</v>
      </c>
      <c r="C65" s="25" t="s">
        <v>135</v>
      </c>
      <c r="D65" s="47" t="s">
        <v>94</v>
      </c>
      <c r="E65" s="27" t="s">
        <v>229</v>
      </c>
      <c r="F65" s="71" t="s">
        <v>165</v>
      </c>
      <c r="G65" s="80" t="s">
        <v>32</v>
      </c>
      <c r="I65" s="98" t="s">
        <v>38</v>
      </c>
      <c r="J65" s="113"/>
      <c r="K65" s="123"/>
      <c r="L65" s="131"/>
      <c r="M65" s="147"/>
    </row>
    <row r="66" spans="2:13" ht="75">
      <c r="B66" s="13" t="s">
        <v>103</v>
      </c>
      <c r="C66" s="25" t="s">
        <v>135</v>
      </c>
      <c r="D66" s="45" t="s">
        <v>94</v>
      </c>
      <c r="E66" s="27" t="s">
        <v>230</v>
      </c>
      <c r="F66" s="69" t="s">
        <v>166</v>
      </c>
      <c r="G66" s="80" t="s">
        <v>32</v>
      </c>
      <c r="I66" s="98" t="s">
        <v>38</v>
      </c>
      <c r="J66" s="113"/>
      <c r="K66" s="123"/>
      <c r="L66" s="131"/>
      <c r="M66" s="147"/>
    </row>
    <row r="67" spans="2:13" ht="75">
      <c r="B67" s="13" t="s">
        <v>103</v>
      </c>
      <c r="C67" s="25" t="s">
        <v>135</v>
      </c>
      <c r="D67" s="45" t="s">
        <v>94</v>
      </c>
      <c r="E67" s="27" t="s">
        <v>232</v>
      </c>
      <c r="F67" s="72" t="s">
        <v>170</v>
      </c>
      <c r="G67" s="80" t="s">
        <v>32</v>
      </c>
      <c r="I67" s="97" t="s">
        <v>38</v>
      </c>
      <c r="J67" s="112"/>
      <c r="K67" s="123"/>
      <c r="L67" s="131"/>
      <c r="M67" s="147"/>
    </row>
    <row r="68" spans="2:13" ht="56.25">
      <c r="B68" s="13" t="s">
        <v>103</v>
      </c>
      <c r="C68" s="25" t="s">
        <v>135</v>
      </c>
      <c r="D68" s="46" t="s">
        <v>94</v>
      </c>
      <c r="E68" s="27" t="s">
        <v>233</v>
      </c>
      <c r="F68" s="69" t="s">
        <v>171</v>
      </c>
      <c r="G68" s="80" t="s">
        <v>32</v>
      </c>
      <c r="I68" s="96" t="str">
        <v xml:space="preserve">〇
</v>
      </c>
      <c r="J68" s="113"/>
      <c r="K68" s="123"/>
      <c r="L68" s="131"/>
      <c r="M68" s="144"/>
    </row>
    <row r="69" spans="2:13" ht="112.5">
      <c r="B69" s="13" t="s">
        <v>103</v>
      </c>
      <c r="C69" s="25" t="s">
        <v>135</v>
      </c>
      <c r="D69" s="48" t="s">
        <v>172</v>
      </c>
      <c r="E69" s="27" t="s">
        <v>140</v>
      </c>
      <c r="F69" s="71" t="s">
        <v>173</v>
      </c>
      <c r="G69" s="80" t="s">
        <v>32</v>
      </c>
      <c r="I69" s="98" t="s">
        <v>38</v>
      </c>
      <c r="J69" s="113"/>
      <c r="K69" s="123"/>
      <c r="L69" s="131"/>
      <c r="M69" s="147"/>
    </row>
    <row r="70" spans="2:13" ht="112.5">
      <c r="B70" s="13" t="s">
        <v>103</v>
      </c>
      <c r="C70" s="25" t="s">
        <v>135</v>
      </c>
      <c r="D70" s="47" t="s">
        <v>175</v>
      </c>
      <c r="E70" s="27" t="s">
        <v>63</v>
      </c>
      <c r="F70" s="71" t="s">
        <v>176</v>
      </c>
      <c r="G70" s="80" t="s">
        <v>32</v>
      </c>
      <c r="I70" s="98" t="s">
        <v>38</v>
      </c>
      <c r="J70" s="113"/>
      <c r="K70" s="123"/>
      <c r="L70" s="131"/>
      <c r="M70" s="147"/>
    </row>
    <row r="71" spans="2:13" ht="112.5">
      <c r="B71" s="13" t="s">
        <v>103</v>
      </c>
      <c r="C71" s="25" t="s">
        <v>135</v>
      </c>
      <c r="D71" s="45" t="s">
        <v>175</v>
      </c>
      <c r="E71" s="27" t="s">
        <v>234</v>
      </c>
      <c r="F71" s="69" t="s">
        <v>59</v>
      </c>
      <c r="G71" s="80" t="s">
        <v>32</v>
      </c>
      <c r="I71" s="97" t="s">
        <v>38</v>
      </c>
      <c r="J71" s="112"/>
      <c r="K71" s="123"/>
      <c r="L71" s="131"/>
      <c r="M71" s="147"/>
    </row>
    <row r="72" spans="2:13" ht="75">
      <c r="B72" s="13" t="s">
        <v>103</v>
      </c>
      <c r="C72" s="25" t="s">
        <v>135</v>
      </c>
      <c r="D72" s="45" t="s">
        <v>175</v>
      </c>
      <c r="E72" s="27" t="s">
        <v>258</v>
      </c>
      <c r="F72" s="71" t="s">
        <v>177</v>
      </c>
      <c r="G72" s="80" t="s">
        <v>32</v>
      </c>
      <c r="I72" s="97" t="s">
        <v>38</v>
      </c>
      <c r="J72" s="112"/>
      <c r="K72" s="123"/>
      <c r="L72" s="131"/>
      <c r="M72" s="147"/>
    </row>
    <row r="73" spans="2:13" ht="162" customHeight="1">
      <c r="B73" s="13" t="s">
        <v>103</v>
      </c>
      <c r="C73" s="25" t="s">
        <v>135</v>
      </c>
      <c r="D73" s="47" t="s">
        <v>178</v>
      </c>
      <c r="E73" s="27" t="s">
        <v>260</v>
      </c>
      <c r="F73" s="69" t="s">
        <v>136</v>
      </c>
      <c r="G73" s="80" t="s">
        <v>32</v>
      </c>
      <c r="I73" s="97" t="s">
        <v>38</v>
      </c>
      <c r="J73" s="112"/>
      <c r="K73" s="123"/>
      <c r="L73" s="131"/>
      <c r="M73" s="147"/>
    </row>
    <row r="74" spans="2:13" ht="75">
      <c r="B74" s="13" t="s">
        <v>103</v>
      </c>
      <c r="C74" s="26" t="s">
        <v>135</v>
      </c>
      <c r="D74" s="46" t="s">
        <v>178</v>
      </c>
      <c r="E74" s="27" t="s">
        <v>164</v>
      </c>
      <c r="F74" s="69" t="s">
        <v>179</v>
      </c>
      <c r="G74" s="80" t="s">
        <v>32</v>
      </c>
      <c r="I74" s="97" t="s">
        <v>38</v>
      </c>
      <c r="J74" s="112"/>
      <c r="K74" s="123"/>
      <c r="L74" s="131"/>
      <c r="M74" s="147"/>
    </row>
    <row r="75" spans="2:13" ht="188.25" customHeight="1">
      <c r="B75" s="13" t="s">
        <v>103</v>
      </c>
      <c r="C75" s="25" t="s">
        <v>180</v>
      </c>
      <c r="D75" s="49" t="s">
        <v>181</v>
      </c>
      <c r="E75" s="27" t="s">
        <v>89</v>
      </c>
      <c r="F75" s="69" t="s">
        <v>86</v>
      </c>
      <c r="G75" s="80" t="s">
        <v>32</v>
      </c>
      <c r="I75" s="97" t="s">
        <v>38</v>
      </c>
      <c r="J75" s="112"/>
      <c r="K75" s="123"/>
      <c r="L75" s="131"/>
      <c r="M75" s="151"/>
    </row>
    <row r="76" spans="2:13" ht="75">
      <c r="B76" s="13" t="s">
        <v>103</v>
      </c>
      <c r="C76" s="25" t="s">
        <v>180</v>
      </c>
      <c r="D76" s="45" t="s">
        <v>181</v>
      </c>
      <c r="E76" s="27" t="s">
        <v>235</v>
      </c>
      <c r="F76" s="69" t="s">
        <v>182</v>
      </c>
      <c r="G76" s="80" t="s">
        <v>32</v>
      </c>
      <c r="I76" s="97" t="s">
        <v>38</v>
      </c>
      <c r="J76" s="112"/>
      <c r="K76" s="123"/>
      <c r="L76" s="131"/>
      <c r="M76" s="151"/>
    </row>
    <row r="77" spans="2:13" ht="75">
      <c r="B77" s="13" t="s">
        <v>103</v>
      </c>
      <c r="C77" s="25" t="s">
        <v>180</v>
      </c>
      <c r="D77" s="45" t="s">
        <v>181</v>
      </c>
      <c r="E77" s="27" t="s">
        <v>22</v>
      </c>
      <c r="F77" s="69" t="s">
        <v>184</v>
      </c>
      <c r="G77" s="80" t="s">
        <v>32</v>
      </c>
      <c r="I77" s="96"/>
      <c r="J77" s="112" t="s">
        <v>38</v>
      </c>
      <c r="K77" s="123"/>
      <c r="L77" s="131"/>
      <c r="M77" s="147"/>
    </row>
    <row r="78" spans="2:13" ht="183" customHeight="1">
      <c r="B78" s="13" t="s">
        <v>103</v>
      </c>
      <c r="C78" s="25" t="s">
        <v>180</v>
      </c>
      <c r="D78" s="45" t="s">
        <v>181</v>
      </c>
      <c r="E78" s="27" t="s">
        <v>125</v>
      </c>
      <c r="F78" s="69" t="s">
        <v>186</v>
      </c>
      <c r="G78" s="80" t="s">
        <v>32</v>
      </c>
      <c r="I78" s="96"/>
      <c r="J78" s="112" t="s">
        <v>38</v>
      </c>
      <c r="K78" s="123"/>
      <c r="L78" s="131"/>
      <c r="M78" s="147"/>
    </row>
    <row r="79" spans="2:13" ht="168" customHeight="1">
      <c r="B79" s="13" t="s">
        <v>103</v>
      </c>
      <c r="C79" s="25" t="s">
        <v>180</v>
      </c>
      <c r="D79" s="45" t="s">
        <v>181</v>
      </c>
      <c r="E79" s="27" t="s">
        <v>111</v>
      </c>
      <c r="F79" s="69" t="s">
        <v>187</v>
      </c>
      <c r="G79" s="80" t="s">
        <v>32</v>
      </c>
      <c r="I79" s="97" t="s">
        <v>38</v>
      </c>
      <c r="J79" s="112"/>
      <c r="K79" s="123"/>
      <c r="L79" s="131"/>
      <c r="M79" s="147"/>
    </row>
    <row r="80" spans="2:13" ht="75">
      <c r="B80" s="13" t="s">
        <v>103</v>
      </c>
      <c r="C80" s="25" t="s">
        <v>180</v>
      </c>
      <c r="D80" s="45" t="s">
        <v>188</v>
      </c>
      <c r="E80" s="27" t="s">
        <v>261</v>
      </c>
      <c r="F80" s="69" t="s">
        <v>189</v>
      </c>
      <c r="G80" s="80" t="s">
        <v>32</v>
      </c>
      <c r="I80" s="97" t="s">
        <v>38</v>
      </c>
      <c r="J80" s="112"/>
      <c r="K80" s="123"/>
      <c r="L80" s="131"/>
      <c r="M80" s="147"/>
    </row>
    <row r="81" spans="2:18" ht="165.75" customHeight="1">
      <c r="B81" s="13" t="s">
        <v>103</v>
      </c>
      <c r="C81" s="25" t="s">
        <v>180</v>
      </c>
      <c r="D81" s="45" t="s">
        <v>188</v>
      </c>
      <c r="E81" s="27" t="s">
        <v>245</v>
      </c>
      <c r="F81" s="71" t="s">
        <v>190</v>
      </c>
      <c r="G81" s="80" t="s">
        <v>32</v>
      </c>
      <c r="I81" s="97" t="s">
        <v>38</v>
      </c>
      <c r="J81" s="112"/>
      <c r="K81" s="123"/>
      <c r="L81" s="131"/>
      <c r="M81" s="147"/>
    </row>
    <row r="82" spans="2:18" ht="112.5">
      <c r="B82" s="13" t="s">
        <v>103</v>
      </c>
      <c r="C82" s="25" t="s">
        <v>180</v>
      </c>
      <c r="D82" s="45" t="s">
        <v>188</v>
      </c>
      <c r="E82" s="27" t="s">
        <v>237</v>
      </c>
      <c r="F82" s="69" t="s">
        <v>97</v>
      </c>
      <c r="G82" s="80" t="s">
        <v>32</v>
      </c>
      <c r="I82" s="97"/>
      <c r="J82" s="112" t="s">
        <v>38</v>
      </c>
      <c r="K82" s="123"/>
      <c r="L82" s="131"/>
      <c r="M82" s="147"/>
    </row>
    <row r="83" spans="2:18" ht="174.75" customHeight="1">
      <c r="B83" s="13" t="s">
        <v>103</v>
      </c>
      <c r="C83" s="25" t="s">
        <v>180</v>
      </c>
      <c r="D83" s="45" t="s">
        <v>188</v>
      </c>
      <c r="E83" s="27" t="s">
        <v>238</v>
      </c>
      <c r="F83" s="69" t="s">
        <v>191</v>
      </c>
      <c r="G83" s="80" t="s">
        <v>32</v>
      </c>
      <c r="I83" s="97" t="s">
        <v>38</v>
      </c>
      <c r="J83" s="112"/>
      <c r="K83" s="123"/>
      <c r="L83" s="131"/>
      <c r="M83" s="147"/>
    </row>
    <row r="84" spans="2:18" ht="129.75" customHeight="1">
      <c r="B84" s="13" t="s">
        <v>103</v>
      </c>
      <c r="C84" s="25" t="s">
        <v>180</v>
      </c>
      <c r="D84" s="45" t="s">
        <v>188</v>
      </c>
      <c r="E84" s="27" t="s">
        <v>12</v>
      </c>
      <c r="F84" s="69" t="s">
        <v>192</v>
      </c>
      <c r="G84" s="80" t="s">
        <v>32</v>
      </c>
      <c r="I84" s="97"/>
      <c r="J84" s="112" t="s">
        <v>38</v>
      </c>
      <c r="K84" s="123"/>
      <c r="L84" s="131"/>
      <c r="M84" s="147"/>
    </row>
    <row r="85" spans="2:18" ht="195.75" customHeight="1">
      <c r="B85" s="13" t="s">
        <v>103</v>
      </c>
      <c r="C85" s="25" t="s">
        <v>180</v>
      </c>
      <c r="D85" s="45" t="s">
        <v>188</v>
      </c>
      <c r="E85" s="27" t="s">
        <v>169</v>
      </c>
      <c r="F85" s="69" t="s">
        <v>193</v>
      </c>
      <c r="G85" s="80" t="s">
        <v>32</v>
      </c>
      <c r="I85" s="97" t="s">
        <v>38</v>
      </c>
      <c r="J85" s="112"/>
      <c r="K85" s="123"/>
      <c r="L85" s="131"/>
      <c r="M85" s="147"/>
    </row>
    <row r="86" spans="2:18" ht="182.25" customHeight="1">
      <c r="B86" s="13" t="s">
        <v>103</v>
      </c>
      <c r="C86" s="25" t="s">
        <v>180</v>
      </c>
      <c r="D86" s="45" t="s">
        <v>188</v>
      </c>
      <c r="E86" s="27" t="s">
        <v>52</v>
      </c>
      <c r="F86" s="72" t="s">
        <v>236</v>
      </c>
      <c r="G86" s="80" t="s">
        <v>32</v>
      </c>
      <c r="I86" s="97" t="s">
        <v>38</v>
      </c>
      <c r="J86" s="112"/>
      <c r="K86" s="123"/>
      <c r="L86" s="131"/>
      <c r="M86" s="147"/>
    </row>
    <row r="87" spans="2:18" ht="247.7" customHeight="1">
      <c r="B87" s="13" t="s">
        <v>103</v>
      </c>
      <c r="C87" s="25" t="s">
        <v>180</v>
      </c>
      <c r="D87" s="45" t="s">
        <v>188</v>
      </c>
      <c r="E87" s="27" t="s">
        <v>239</v>
      </c>
      <c r="F87" s="69" t="s">
        <v>194</v>
      </c>
      <c r="G87" s="80" t="s">
        <v>120</v>
      </c>
      <c r="I87" s="100" t="str">
        <v xml:space="preserve">〇
</v>
      </c>
      <c r="J87" s="112"/>
      <c r="K87" s="123"/>
      <c r="L87" s="132"/>
      <c r="M87" s="144"/>
    </row>
    <row r="88" spans="2:18" ht="113.25">
      <c r="B88" s="16" t="s">
        <v>103</v>
      </c>
      <c r="C88" s="31" t="s">
        <v>180</v>
      </c>
      <c r="D88" s="51" t="s">
        <v>188</v>
      </c>
      <c r="E88" s="61" t="s">
        <v>114</v>
      </c>
      <c r="F88" s="73" t="s">
        <v>195</v>
      </c>
      <c r="G88" s="81" t="s">
        <v>32</v>
      </c>
      <c r="I88" s="101" t="s">
        <v>38</v>
      </c>
      <c r="J88" s="114"/>
      <c r="K88" s="123"/>
      <c r="L88" s="133"/>
      <c r="M88" s="152"/>
    </row>
    <row r="89" spans="2:18" s="5" customFormat="1" ht="19.5">
      <c r="B89" s="17" t="s">
        <v>262</v>
      </c>
      <c r="C89" s="32"/>
      <c r="D89" s="32"/>
      <c r="E89" s="32"/>
      <c r="F89" s="32"/>
      <c r="G89" s="82"/>
      <c r="H89" s="88"/>
      <c r="I89" s="102"/>
      <c r="J89" s="115"/>
      <c r="K89" s="125"/>
      <c r="L89" s="134"/>
      <c r="M89" s="153"/>
    </row>
    <row r="90" spans="2:18" s="5" customFormat="1" ht="150">
      <c r="B90" s="18" t="s">
        <v>129</v>
      </c>
      <c r="C90" s="33" t="s">
        <v>259</v>
      </c>
      <c r="D90" s="33" t="s">
        <v>265</v>
      </c>
      <c r="E90" s="62" t="s">
        <v>185</v>
      </c>
      <c r="F90" s="62" t="s">
        <v>7</v>
      </c>
      <c r="G90" s="83" t="s">
        <v>32</v>
      </c>
      <c r="H90" s="89"/>
      <c r="I90" s="103" t="s">
        <v>38</v>
      </c>
      <c r="J90" s="116"/>
      <c r="K90" s="89"/>
      <c r="L90" s="135"/>
      <c r="M90" s="154"/>
    </row>
    <row r="91" spans="2:18" s="5" customFormat="1" ht="37.5">
      <c r="B91" s="19"/>
      <c r="C91" s="34"/>
      <c r="D91" s="34"/>
      <c r="E91" s="63" t="s">
        <v>84</v>
      </c>
      <c r="F91" s="63" t="s">
        <v>280</v>
      </c>
      <c r="G91" s="80" t="s">
        <v>32</v>
      </c>
      <c r="H91" s="89"/>
      <c r="I91" s="104" t="s">
        <v>38</v>
      </c>
      <c r="J91" s="117"/>
      <c r="K91" s="89"/>
      <c r="L91" s="136"/>
      <c r="M91" s="144"/>
      <c r="Q91" s="155" t="s">
        <v>38</v>
      </c>
    </row>
    <row r="92" spans="2:18" s="5" customFormat="1" ht="37.5">
      <c r="B92" s="19"/>
      <c r="C92" s="34"/>
      <c r="D92" s="34"/>
      <c r="E92" s="63" t="s">
        <v>148</v>
      </c>
      <c r="F92" s="63" t="s">
        <v>33</v>
      </c>
      <c r="G92" s="80" t="s">
        <v>32</v>
      </c>
      <c r="H92" s="89"/>
      <c r="I92" s="104" t="s">
        <v>38</v>
      </c>
      <c r="J92" s="117"/>
      <c r="K92" s="89"/>
      <c r="L92" s="136"/>
      <c r="M92" s="144"/>
      <c r="Q92" s="155" t="s">
        <v>144</v>
      </c>
    </row>
    <row r="93" spans="2:18" s="5" customFormat="1" ht="56.25">
      <c r="B93" s="19" t="s">
        <v>266</v>
      </c>
      <c r="C93" s="34" t="str">
        <v>トップページ</v>
      </c>
      <c r="D93" s="34" t="str">
        <v>トップページ等</v>
      </c>
      <c r="E93" s="63" t="s">
        <v>278</v>
      </c>
      <c r="F93" s="63" t="s">
        <v>248</v>
      </c>
      <c r="G93" s="80" t="s">
        <v>32</v>
      </c>
      <c r="H93" s="89"/>
      <c r="I93" s="104" t="s">
        <v>38</v>
      </c>
      <c r="J93" s="117"/>
      <c r="K93" s="89"/>
      <c r="L93" s="136"/>
      <c r="M93" s="144"/>
      <c r="Q93" s="155" t="s">
        <v>67</v>
      </c>
    </row>
    <row r="94" spans="2:18" s="5" customFormat="1" ht="56.25">
      <c r="B94" s="19"/>
      <c r="C94" s="35" t="s">
        <v>269</v>
      </c>
      <c r="D94" s="52" t="s">
        <v>272</v>
      </c>
      <c r="E94" s="63" t="s">
        <v>148</v>
      </c>
      <c r="F94" s="63" t="s">
        <v>107</v>
      </c>
      <c r="G94" s="80" t="s">
        <v>32</v>
      </c>
      <c r="H94" s="89"/>
      <c r="I94" s="104" t="s">
        <v>38</v>
      </c>
      <c r="J94" s="117"/>
      <c r="K94" s="89"/>
      <c r="L94" s="136"/>
      <c r="M94" s="144"/>
    </row>
    <row r="95" spans="2:18" s="5" customFormat="1" ht="37.5">
      <c r="B95" s="19"/>
      <c r="C95" s="36"/>
      <c r="D95" s="34" t="str">
        <v>関連ファイル</v>
      </c>
      <c r="E95" s="63" t="s">
        <v>148</v>
      </c>
      <c r="F95" s="63" t="s">
        <v>277</v>
      </c>
      <c r="G95" s="80" t="s">
        <v>32</v>
      </c>
      <c r="H95" s="89"/>
      <c r="I95" s="104" t="s">
        <v>38</v>
      </c>
      <c r="J95" s="117"/>
      <c r="K95" s="89"/>
      <c r="L95" s="136"/>
      <c r="M95" s="144"/>
    </row>
    <row r="96" spans="2:18" s="5" customFormat="1" ht="58.5">
      <c r="B96" s="19"/>
      <c r="C96" s="36"/>
      <c r="D96" s="34" t="s">
        <v>271</v>
      </c>
      <c r="E96" s="63" t="s">
        <v>148</v>
      </c>
      <c r="F96" s="63" t="s">
        <v>276</v>
      </c>
      <c r="G96" s="80" t="s">
        <v>32</v>
      </c>
      <c r="H96" s="89"/>
      <c r="I96" s="104" t="s">
        <v>38</v>
      </c>
      <c r="J96" s="117"/>
      <c r="K96" s="89"/>
      <c r="L96" s="136"/>
      <c r="M96" s="144"/>
    </row>
    <row r="97" spans="2:13" s="5" customFormat="1" ht="56.25">
      <c r="B97" s="19"/>
      <c r="C97" s="34" t="str">
        <v>属性機能</v>
      </c>
      <c r="D97" s="34" t="s">
        <v>270</v>
      </c>
      <c r="E97" s="63" t="s">
        <v>148</v>
      </c>
      <c r="F97" s="63" t="s">
        <v>275</v>
      </c>
      <c r="G97" s="80" t="s">
        <v>32</v>
      </c>
      <c r="H97" s="89"/>
      <c r="I97" s="104" t="s">
        <v>38</v>
      </c>
      <c r="J97" s="117"/>
      <c r="K97" s="89"/>
      <c r="L97" s="136"/>
      <c r="M97" s="144"/>
    </row>
    <row r="98" spans="2:13" s="5" customFormat="1" ht="37.5">
      <c r="B98" s="19"/>
      <c r="C98" s="34" t="s">
        <v>18</v>
      </c>
      <c r="D98" s="34" t="str">
        <v>データ出力</v>
      </c>
      <c r="E98" s="63" t="s">
        <v>148</v>
      </c>
      <c r="F98" s="63" t="str">
        <v>画面に表示した地図や施設情報、地図コンテンツを画像ファイルとして出力できること。</v>
      </c>
      <c r="G98" s="80" t="s">
        <v>32</v>
      </c>
      <c r="H98" s="89"/>
      <c r="I98" s="104" t="s">
        <v>38</v>
      </c>
      <c r="J98" s="117"/>
      <c r="K98" s="89"/>
      <c r="L98" s="136"/>
      <c r="M98" s="144"/>
    </row>
    <row r="99" spans="2:13" s="5" customFormat="1" ht="37.5">
      <c r="B99" s="19"/>
      <c r="C99" s="34"/>
      <c r="D99" s="34"/>
      <c r="E99" s="63" t="s">
        <v>148</v>
      </c>
      <c r="F99" s="63" t="str">
        <v>CSV等で、地図に表示している地物の属性一覧を出力できること。また、出力項目等の管理が可能であること。</v>
      </c>
      <c r="G99" s="80" t="s">
        <v>32</v>
      </c>
      <c r="H99" s="89"/>
      <c r="I99" s="104" t="s">
        <v>38</v>
      </c>
      <c r="J99" s="117"/>
      <c r="K99" s="89"/>
      <c r="L99" s="136"/>
      <c r="M99" s="144"/>
    </row>
    <row r="100" spans="2:13" s="5" customFormat="1" ht="37.5">
      <c r="B100" s="19"/>
      <c r="C100" s="34"/>
      <c r="D100" s="34"/>
      <c r="E100" s="63" t="s">
        <v>148</v>
      </c>
      <c r="F100" s="63" t="s">
        <v>246</v>
      </c>
      <c r="G100" s="80" t="s">
        <v>32</v>
      </c>
      <c r="H100" s="89"/>
      <c r="I100" s="104" t="s">
        <v>38</v>
      </c>
      <c r="J100" s="117"/>
      <c r="K100" s="89"/>
      <c r="L100" s="136"/>
      <c r="M100" s="144"/>
    </row>
    <row r="101" spans="2:13" s="5" customFormat="1" ht="56.25">
      <c r="B101" s="19"/>
      <c r="C101" s="34" t="s">
        <v>268</v>
      </c>
      <c r="D101" s="34" t="s">
        <v>78</v>
      </c>
      <c r="E101" s="63" t="s">
        <v>148</v>
      </c>
      <c r="F101" s="63" t="s">
        <v>273</v>
      </c>
      <c r="G101" s="80" t="s">
        <v>32</v>
      </c>
      <c r="H101" s="89"/>
      <c r="I101" s="104" t="s">
        <v>38</v>
      </c>
      <c r="J101" s="117"/>
      <c r="K101" s="89"/>
      <c r="L101" s="136"/>
      <c r="M101" s="144"/>
    </row>
    <row r="102" spans="2:13" s="5" customFormat="1" ht="56.25">
      <c r="B102" s="19"/>
      <c r="C102" s="35" t="s">
        <v>247</v>
      </c>
      <c r="D102" s="34" t="str">
        <v>GISデータ入力</v>
      </c>
      <c r="E102" s="63" t="s">
        <v>148</v>
      </c>
      <c r="F102" s="63" t="s">
        <v>286</v>
      </c>
      <c r="G102" s="80" t="s">
        <v>32</v>
      </c>
      <c r="H102" s="85"/>
      <c r="I102" s="104"/>
      <c r="J102" s="117" t="s">
        <v>38</v>
      </c>
      <c r="K102" s="89"/>
      <c r="L102" s="136"/>
      <c r="M102" s="144"/>
    </row>
    <row r="103" spans="2:13" s="5" customFormat="1" ht="19.5">
      <c r="B103" s="19"/>
      <c r="C103" s="36"/>
      <c r="D103" s="34" t="str">
        <v>CADデータ入力</v>
      </c>
      <c r="E103" s="63" t="s">
        <v>148</v>
      </c>
      <c r="F103" s="63" t="str">
        <v>DXF形式のデータをインポートできること</v>
      </c>
      <c r="G103" s="80" t="s">
        <v>32</v>
      </c>
      <c r="H103" s="85"/>
      <c r="I103" s="105" t="s">
        <v>38</v>
      </c>
      <c r="J103" s="117"/>
      <c r="K103" s="125"/>
      <c r="L103" s="136"/>
      <c r="M103" s="144"/>
    </row>
    <row r="104" spans="2:13" s="5" customFormat="1" ht="37.5">
      <c r="B104" s="19" t="str">
        <v>管理機能</v>
      </c>
      <c r="C104" s="37" t="str">
        <v>お知らせ機能</v>
      </c>
      <c r="D104" s="37" t="s">
        <v>241</v>
      </c>
      <c r="E104" s="63" t="s">
        <v>148</v>
      </c>
      <c r="F104" s="63" t="s">
        <v>21</v>
      </c>
      <c r="G104" s="80" t="s">
        <v>32</v>
      </c>
      <c r="H104" s="85"/>
      <c r="I104" s="105" t="s">
        <v>38</v>
      </c>
      <c r="J104" s="117"/>
      <c r="K104" s="125"/>
      <c r="L104" s="136"/>
      <c r="M104" s="144"/>
    </row>
    <row r="105" spans="2:13" s="5" customFormat="1" ht="37.5">
      <c r="B105" s="19"/>
      <c r="C105" s="35" t="str">
        <v>グループ・ユーザー管理</v>
      </c>
      <c r="D105" s="37" t="s">
        <v>264</v>
      </c>
      <c r="E105" s="63" t="s">
        <v>148</v>
      </c>
      <c r="F105" s="63" t="s">
        <v>267</v>
      </c>
      <c r="G105" s="80" t="s">
        <v>32</v>
      </c>
      <c r="H105" s="85"/>
      <c r="I105" s="105" t="s">
        <v>38</v>
      </c>
      <c r="J105" s="117"/>
      <c r="K105" s="125"/>
      <c r="L105" s="136"/>
      <c r="M105" s="144"/>
    </row>
    <row r="106" spans="2:13" s="5" customFormat="1" ht="38.25">
      <c r="B106" s="20"/>
      <c r="C106" s="38"/>
      <c r="D106" s="53" t="s">
        <v>279</v>
      </c>
      <c r="E106" s="64" t="s">
        <v>148</v>
      </c>
      <c r="F106" s="64" t="s">
        <v>281</v>
      </c>
      <c r="G106" s="84" t="s">
        <v>32</v>
      </c>
      <c r="H106" s="85"/>
      <c r="I106" s="106" t="s">
        <v>38</v>
      </c>
      <c r="J106" s="118"/>
      <c r="K106" s="89"/>
      <c r="L106" s="136"/>
      <c r="M106" s="144"/>
    </row>
  </sheetData>
  <mergeCells count="17">
    <mergeCell ref="I5:I7"/>
    <mergeCell ref="J5:J7"/>
    <mergeCell ref="E6:E7"/>
    <mergeCell ref="F6:F7"/>
    <mergeCell ref="G6:G7"/>
    <mergeCell ref="L6:L7"/>
    <mergeCell ref="M6:M7"/>
    <mergeCell ref="B90:B92"/>
    <mergeCell ref="C90:C92"/>
    <mergeCell ref="D90:D92"/>
    <mergeCell ref="C94:C96"/>
    <mergeCell ref="C98:C100"/>
    <mergeCell ref="D98:D100"/>
    <mergeCell ref="C102:C103"/>
    <mergeCell ref="B104:B106"/>
    <mergeCell ref="C105:C106"/>
    <mergeCell ref="B93:B103"/>
  </mergeCells>
  <phoneticPr fontId="3"/>
  <conditionalFormatting sqref="F8">
    <cfRule type="duplicateValues" dxfId="1" priority="1"/>
  </conditionalFormatting>
  <conditionalFormatting sqref="G8">
    <cfRule type="duplicateValues" dxfId="0" priority="2"/>
  </conditionalFormatting>
  <dataValidations count="2">
    <dataValidation type="list" allowBlank="1" showDropDown="0" showInputMessage="1" showErrorMessage="1" sqref="L8:L88">
      <formula1>"〇,×,△"</formula1>
    </dataValidation>
    <dataValidation type="list" allowBlank="1" showDropDown="0" showInputMessage="1" showErrorMessage="1" sqref="L90:L106">
      <formula1>$Q$91:$Q$93</formula1>
    </dataValidation>
  </dataValidations>
  <pageMargins left="0.7" right="0.7" top="0.75" bottom="0.75" header="0.3" footer="0.3"/>
  <pageSetup paperSize="8" scale="40" fitToWidth="1" fitToHeight="0"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機能要件一覧</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2025-10-02T03:09:36Z</dcterms:created>
  <dcterms:modified xsi:type="dcterms:W3CDTF">2026-06-09T00:03:50Z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0x0101005ADD106AD1BB1549913AE573927C9132</vt:lpwstr>
  </property>
  <property fmtid="{D5CDD505-2E9C-101B-9397-08002B2CF9AE}" pid="4" name="MSIP_Label_ea60d57e-af5b-4752-ac57-3e4f28ca11dc_ActionId">
    <vt:lpwstr>8fca50e8-5274-4f6c-a939-7aac1ce38080</vt:lpwstr>
  </property>
  <property fmtid="{D5CDD505-2E9C-101B-9397-08002B2CF9AE}" pid="5" name="MSIP_Label_ea60d57e-af5b-4752-ac57-3e4f28ca11dc_ContentBits">
    <vt:lpwstr>0</vt:lpwstr>
  </property>
  <property fmtid="{D5CDD505-2E9C-101B-9397-08002B2CF9AE}" pid="6" name="MSIP_Label_ea60d57e-af5b-4752-ac57-3e4f28ca11dc_Enabled">
    <vt:lpwstr>true</vt:lpwstr>
  </property>
  <property fmtid="{D5CDD505-2E9C-101B-9397-08002B2CF9AE}" pid="7" name="MSIP_Label_ea60d57e-af5b-4752-ac57-3e4f28ca11dc_Method">
    <vt:lpwstr>Privileged</vt:lpwstr>
  </property>
  <property fmtid="{D5CDD505-2E9C-101B-9397-08002B2CF9AE}" pid="8" name="MSIP_Label_ea60d57e-af5b-4752-ac57-3e4f28ca11dc_Name">
    <vt:lpwstr>ea60d57e-af5b-4752-ac57-3e4f28ca11dc</vt:lpwstr>
  </property>
  <property fmtid="{D5CDD505-2E9C-101B-9397-08002B2CF9AE}" pid="9" name="MSIP_Label_ea60d57e-af5b-4752-ac57-3e4f28ca11dc_SetDate">
    <vt:lpwstr>2023-12-13T08:55:24Z</vt:lpwstr>
  </property>
  <property fmtid="{D5CDD505-2E9C-101B-9397-08002B2CF9AE}" pid="10" name="MSIP_Label_ea60d57e-af5b-4752-ac57-3e4f28ca11dc_SiteId">
    <vt:lpwstr>36da45f1-dd2c-4d1f-af13-5abe46b99921</vt:lpwstr>
  </property>
  <property fmtid="{D5CDD505-2E9C-101B-9397-08002B2CF9AE}" pid="11" name="MediaServiceImageTags">
    <vt:lpwstr/>
  </property>
  <property fmtid="{D5CDD505-2E9C-101B-9397-08002B2CF9AE}" pid="12" name="Order">
    <vt:r8>921100</vt:r8>
  </property>
  <property fmtid="{D5CDD505-2E9C-101B-9397-08002B2CF9AE}" pid="13" name="TemplateUrl">
    <vt:lpwstr/>
  </property>
  <property fmtid="{D5CDD505-2E9C-101B-9397-08002B2CF9AE}" pid="14" name="TriggerFlowInfo">
    <vt:lpwstr/>
  </property>
  <property fmtid="{D5CDD505-2E9C-101B-9397-08002B2CF9AE}" pid="15" name="_ExtendedDescription">
    <vt:lpwstr/>
  </property>
  <property fmtid="{D5CDD505-2E9C-101B-9397-08002B2CF9AE}" pid="16" name="xd_ProgID">
    <vt:lpwstr/>
  </property>
  <property fmtid="{D5CDD505-2E9C-101B-9397-08002B2CF9AE}" pid="17" name="xd_Signature">
    <vt:bool>false</vt:bool>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2026-06-09T00:03:50Z</vt:filetime>
  </property>
</Properties>
</file>